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LD\Building Report\4.Permits Issued Reports\2021-2022\12. December\"/>
    </mc:Choice>
  </mc:AlternateContent>
  <bookViews>
    <workbookView xWindow="0" yWindow="0" windowWidth="25125" windowHeight="12435"/>
  </bookViews>
  <sheets>
    <sheet name="Sheet1" sheetId="1" r:id="rId1"/>
  </sheets>
  <definedNames>
    <definedName name="_xlnm.Print_Area" localSheetId="0">Sheet1!$D$3:$O$219</definedName>
    <definedName name="_xlnm.Print_Titles" localSheetId="0">Sheet1!$2:$4</definedName>
  </definedNames>
  <calcPr calcId="162913"/>
  <pivotCaches>
    <pivotCache cacheId="3" r:id="rId2"/>
  </pivotCaches>
</workbook>
</file>

<file path=xl/connections.xml><?xml version="1.0" encoding="utf-8"?>
<connections xmlns="http://schemas.openxmlformats.org/spreadsheetml/2006/main">
  <connection id="1" odcFile="\\pdfiles1\home\lgarcia\My Documents\My Data Sources\cherpcs06 LogosCD_Analytics Permitting.odc" keepAlive="1" name="cherpcs06 LogosCD_Analytics Permitting" type="5" refreshedVersion="6" background="1">
    <dbPr connection="Provider=MSOLAP.5;Integrated Security=SSPI;Persist Security Info=True;User ID=&quot;&quot;;Initial Catalog=LogosCD_Analytics;Data Source=cherpcs16;Location=cherpcs16;MDX Compatibility=1;Safety Options=2;MDX Missing Member Mode=Error;Update Isolation Level=2" command="Permitting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cherpcs06 LogosCD_Analytics Permitting"/>
    <s v="{[Permit Issued Date].[Calendar].[Month].&amp;[2021]&amp;[12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<sst xmlns="http://schemas.openxmlformats.org/spreadsheetml/2006/main" count="1607" uniqueCount="900">
  <si>
    <t>Full Address</t>
  </si>
  <si>
    <t>Permit Number</t>
  </si>
  <si>
    <t>Permit Description</t>
  </si>
  <si>
    <t>Permit Issued To Name</t>
  </si>
  <si>
    <t>Permit Issued Date.Calendar</t>
  </si>
  <si>
    <t>Permit Issued</t>
  </si>
  <si>
    <t>Permit Type - Code</t>
  </si>
  <si>
    <t>APN</t>
  </si>
  <si>
    <t>Estimated Improvement Value</t>
  </si>
  <si>
    <t>Permit Type - Description</t>
  </si>
  <si>
    <t>Contractor Name</t>
  </si>
  <si>
    <t>.</t>
  </si>
  <si>
    <t>Grand Total</t>
  </si>
  <si>
    <t>Permit</t>
  </si>
  <si>
    <t/>
  </si>
  <si>
    <t>Values</t>
  </si>
  <si>
    <t>Permit Count</t>
  </si>
  <si>
    <t>BLDG-RES</t>
  </si>
  <si>
    <t>Building - New Structure Resdntl</t>
  </si>
  <si>
    <t>ALTER-RES</t>
  </si>
  <si>
    <t>Alteration Residential</t>
  </si>
  <si>
    <t>Sunrun  750184</t>
  </si>
  <si>
    <t>Premier Pools &amp; Spas 589234</t>
  </si>
  <si>
    <t>WHTR_RES</t>
  </si>
  <si>
    <t>Water Heater_Residential</t>
  </si>
  <si>
    <t>ERPR</t>
  </si>
  <si>
    <t>Electrical</t>
  </si>
  <si>
    <t>Tesla Inc. Const. 949283</t>
  </si>
  <si>
    <t>RROF_RES</t>
  </si>
  <si>
    <t>Reroof_Residential</t>
  </si>
  <si>
    <t>ALTER-COM</t>
  </si>
  <si>
    <t>Alteration Commercial</t>
  </si>
  <si>
    <t>HVAC_RES</t>
  </si>
  <si>
    <t>HVAC NEW INSTALL Residential</t>
  </si>
  <si>
    <t>Richmond American Homes of Maryland, Inc. - 487535</t>
  </si>
  <si>
    <t>Kiper Development, Inc. - 605434</t>
  </si>
  <si>
    <t>NSLR_RES-2</t>
  </si>
  <si>
    <t>New Solar Residential-2</t>
  </si>
  <si>
    <t>NEW_RES_CL - 2</t>
  </si>
  <si>
    <t>PLMB</t>
  </si>
  <si>
    <t>Plumbing</t>
  </si>
  <si>
    <t>NEW_RES_RI - 2</t>
  </si>
  <si>
    <t>New Residential River Island - 2</t>
  </si>
  <si>
    <t>Lift Energy Construction, Inc. - 1030273</t>
  </si>
  <si>
    <t>POOL_RES 2</t>
  </si>
  <si>
    <t>POOL (GUNITE) RESIDENTIAL</t>
  </si>
  <si>
    <t>Bell Bros. Heating &amp; Air - 726129</t>
  </si>
  <si>
    <t>700 D Arcy Pk</t>
  </si>
  <si>
    <t>19813030</t>
  </si>
  <si>
    <t>California Delta Mechanical - 811114</t>
  </si>
  <si>
    <t>18260 S Harlan RD</t>
  </si>
  <si>
    <t>19819032</t>
  </si>
  <si>
    <t>New Residential - Central Lathro</t>
  </si>
  <si>
    <t>Pulte Home Company 1032515</t>
  </si>
  <si>
    <t>Taylor Morrison of CA 519465</t>
  </si>
  <si>
    <t>KB Home - 482947</t>
  </si>
  <si>
    <t>ESP Contracting 619149</t>
  </si>
  <si>
    <t>The New Home Co. Realty &amp; Const. 938080</t>
  </si>
  <si>
    <t>Honey's Air Inc  942829</t>
  </si>
  <si>
    <t>ADDI_COM</t>
  </si>
  <si>
    <t>Addition Commercial</t>
  </si>
  <si>
    <t>4.25 KW Roof Mount Solar</t>
  </si>
  <si>
    <t>Tesla Energy Operations Inc  888104</t>
  </si>
  <si>
    <t>Sunpower Corporation Systems - 890895</t>
  </si>
  <si>
    <t>27 KWH Energy Storage System</t>
  </si>
  <si>
    <t>In ground swimming pool and spa with 1.5" gas line for heater</t>
  </si>
  <si>
    <t>323 Camish PL</t>
  </si>
  <si>
    <t>19613008</t>
  </si>
  <si>
    <t>POVER</t>
  </si>
  <si>
    <t>Patio Cover over 200SF</t>
  </si>
  <si>
    <t>13.5 KWH energy storage system</t>
  </si>
  <si>
    <t>Nushake Roofing Inc - 420175</t>
  </si>
  <si>
    <t>RROF_COM</t>
  </si>
  <si>
    <t>Commercial Reroof</t>
  </si>
  <si>
    <t>Knights Plumbing Inc - 813548</t>
  </si>
  <si>
    <t>12488 S Harlan RD</t>
  </si>
  <si>
    <t>19603030</t>
  </si>
  <si>
    <t>Trumark Const. 935932</t>
  </si>
  <si>
    <t>1892</t>
  </si>
  <si>
    <t>100 amps subpanel for a solar installation</t>
  </si>
  <si>
    <t>Jose Manuel  Sanchez</t>
  </si>
  <si>
    <t>12/13/2021</t>
  </si>
  <si>
    <t>ERPR - 1892</t>
  </si>
  <si>
    <t>2021-00001226</t>
  </si>
  <si>
    <t>949 Dry Creek PL</t>
  </si>
  <si>
    <t>19153071</t>
  </si>
  <si>
    <t>Convert Garage into a habitable space</t>
  </si>
  <si>
    <t>Eagle Construction - 808302</t>
  </si>
  <si>
    <t>12/21/2021</t>
  </si>
  <si>
    <t>ALTER-RES - 2021-00001226</t>
  </si>
  <si>
    <t>2021-00001243</t>
  </si>
  <si>
    <t>1734 Cranbrook CT</t>
  </si>
  <si>
    <t>21025045</t>
  </si>
  <si>
    <t>INSTALL ROOF-MOUNTED PV SOLAR-2.73KW(7 PANELS)W/NEW LOAD CENTER</t>
  </si>
  <si>
    <t>12/01/2021</t>
  </si>
  <si>
    <t>NSLR_RES-2 - 2021-00001243</t>
  </si>
  <si>
    <t>2021-00001297</t>
  </si>
  <si>
    <t>89 D Arcy Pk</t>
  </si>
  <si>
    <t>19824049</t>
  </si>
  <si>
    <t>Install Double Faced 12x40 Illuminatd Off Site Billboard SD21-27</t>
  </si>
  <si>
    <t>Sunset Signs Inc, 949622</t>
  </si>
  <si>
    <t>SIGN</t>
  </si>
  <si>
    <t>Sign</t>
  </si>
  <si>
    <t>SIGN - 2021-00001297</t>
  </si>
  <si>
    <t>2021-00001488</t>
  </si>
  <si>
    <t>REV A TI -MegaPacks -Utility yard, loading dock</t>
  </si>
  <si>
    <t>12/07/2021</t>
  </si>
  <si>
    <t>TIMP</t>
  </si>
  <si>
    <t>Tenant Improvement</t>
  </si>
  <si>
    <t>TIMP - 2021-00001488</t>
  </si>
  <si>
    <t>2021-00001615</t>
  </si>
  <si>
    <t>L20-0026 Install 2 Dust collectors, Mech hoods, ductwork, feed</t>
  </si>
  <si>
    <t>ALTER-COM - 2021-00001615</t>
  </si>
  <si>
    <t>2021-00001646</t>
  </si>
  <si>
    <t>2579 Garden Farms AV</t>
  </si>
  <si>
    <t>21049032</t>
  </si>
  <si>
    <t>12.24 KW Roof mount solar</t>
  </si>
  <si>
    <t>12/03/2021</t>
  </si>
  <si>
    <t>NSLR_RES-2 - 2021-00001646</t>
  </si>
  <si>
    <t>2021-00001647</t>
  </si>
  <si>
    <t>Battery 27 KWH Energy Storage System</t>
  </si>
  <si>
    <t>12/06/2021</t>
  </si>
  <si>
    <t>BLDG-RES - 2021-00001647</t>
  </si>
  <si>
    <t>2021-00001681</t>
  </si>
  <si>
    <t>17874 Taft DR</t>
  </si>
  <si>
    <t>21046047</t>
  </si>
  <si>
    <t>12.92 KW Roof Mount Solar</t>
  </si>
  <si>
    <t>12/09/2021</t>
  </si>
  <si>
    <t>NSLR_RES-2 - 2021-00001681</t>
  </si>
  <si>
    <t>2021-00001682</t>
  </si>
  <si>
    <t>BLDG-RES - 2021-00001682</t>
  </si>
  <si>
    <t>2021-00001775</t>
  </si>
  <si>
    <t>17945 Calaveras DR</t>
  </si>
  <si>
    <t>21023003</t>
  </si>
  <si>
    <t>Installation of 22 Solar Panels, 7.480kW System, Roof Mount</t>
  </si>
  <si>
    <t>Solar Installation Group Inc - 997639</t>
  </si>
  <si>
    <t>12/10/2021</t>
  </si>
  <si>
    <t>NSLR_RES-2 - 2021-00001775</t>
  </si>
  <si>
    <t>2021-00001805</t>
  </si>
  <si>
    <t>18451 Merritt DR</t>
  </si>
  <si>
    <t>21037026</t>
  </si>
  <si>
    <t>3.5 KW Roof Mount Solar</t>
  </si>
  <si>
    <t>Empower Solar</t>
  </si>
  <si>
    <t>NSLR_RES-2 - 2021-00001805</t>
  </si>
  <si>
    <t>2021-00001827</t>
  </si>
  <si>
    <t>18514 Whitfield DR</t>
  </si>
  <si>
    <t>21037063</t>
  </si>
  <si>
    <t>8.08 KW Roof Mount Solar</t>
  </si>
  <si>
    <t>NSLR_RES-2 - 2021-00001827</t>
  </si>
  <si>
    <t>2021-00001828</t>
  </si>
  <si>
    <t>BLDG-RES - 2021-00001828</t>
  </si>
  <si>
    <t>2021-00001835</t>
  </si>
  <si>
    <t>300 E Louise AVE</t>
  </si>
  <si>
    <t>19821020</t>
  </si>
  <si>
    <t>McDonalds Site improvement - new parking, landscape, lighting,</t>
  </si>
  <si>
    <t>FORESITE CONSTRUCTION INC 1001276</t>
  </si>
  <si>
    <t>GRDG</t>
  </si>
  <si>
    <t>Grading</t>
  </si>
  <si>
    <t>GRDG - 2021-00001835</t>
  </si>
  <si>
    <t>2021-00001871</t>
  </si>
  <si>
    <t>17908 Kerry CT</t>
  </si>
  <si>
    <t>21030068</t>
  </si>
  <si>
    <t>BLDG-RES - 2021-00001871</t>
  </si>
  <si>
    <t>2021-00001879</t>
  </si>
  <si>
    <t>300 Pico ST</t>
  </si>
  <si>
    <t>19210044</t>
  </si>
  <si>
    <t>NSFD Lot 44 Plan 2B (1903 sq ft) Tract 3812</t>
  </si>
  <si>
    <t>12/08/2021</t>
  </si>
  <si>
    <t>NEW_RES_CL - 2 - 2021-00001879</t>
  </si>
  <si>
    <t>2021-00001880</t>
  </si>
  <si>
    <t>297 Pico ST</t>
  </si>
  <si>
    <t>19210060</t>
  </si>
  <si>
    <t>NSFD Lot 60 Plan 2C (1903 sq ft) Tract 3812</t>
  </si>
  <si>
    <t>NEW_RES_CL - 2 - 2021-00001880</t>
  </si>
  <si>
    <t>2021-00001881</t>
  </si>
  <si>
    <t>309 Pico ST</t>
  </si>
  <si>
    <t>19210061</t>
  </si>
  <si>
    <t>NSFD Lot 61 Plan 3A (2464 sq ft) Tract 3812</t>
  </si>
  <si>
    <t>NEW_RES_CL - 2 - 2021-00001881</t>
  </si>
  <si>
    <t>2021-00001883</t>
  </si>
  <si>
    <t>286 Pico ST</t>
  </si>
  <si>
    <t>19210045</t>
  </si>
  <si>
    <t>NSFD Lot 45 Plan 3C (2464 sq ft) Tract 3812</t>
  </si>
  <si>
    <t>NEW_RES_CL - 2 - 2021-00001883</t>
  </si>
  <si>
    <t>2021-00001905</t>
  </si>
  <si>
    <t>15245 Saybrook ST</t>
  </si>
  <si>
    <t>19210057</t>
  </si>
  <si>
    <t>NSFD Lot 57 Plan 3A (2464 sq ft) Tract 3812</t>
  </si>
  <si>
    <t>NEW_RES_CL - 2 - 2021-00001905</t>
  </si>
  <si>
    <t>2021-00001909</t>
  </si>
  <si>
    <t>531 Madrone ST</t>
  </si>
  <si>
    <t>19207025</t>
  </si>
  <si>
    <t>NSFD Lot 73 Plan 2293-B (2800 sq ft) Tract 3809</t>
  </si>
  <si>
    <t>12/29/2021</t>
  </si>
  <si>
    <t>NEW_RES_CL - 2 - 2021-00001909</t>
  </si>
  <si>
    <t>2021-00001910</t>
  </si>
  <si>
    <t>925 Antelope CT</t>
  </si>
  <si>
    <t>21023074</t>
  </si>
  <si>
    <t>8.075 kW Roof Mount Solar</t>
  </si>
  <si>
    <t>NSLR_RES-2 - 2021-00001910</t>
  </si>
  <si>
    <t>2021-00001911</t>
  </si>
  <si>
    <t>BLDG-RES - 2021-00001911</t>
  </si>
  <si>
    <t>2021-00001914</t>
  </si>
  <si>
    <t>17145 Van Gogh DR</t>
  </si>
  <si>
    <t>21061014</t>
  </si>
  <si>
    <t>NSFD Lot 14 Plan 3C (4642 sq ft) Tract 4050</t>
  </si>
  <si>
    <t>Signature Homes, Inc. 950124</t>
  </si>
  <si>
    <t>12/20/2021</t>
  </si>
  <si>
    <t>NEW_RES_RI - 2 - 2021-00001914</t>
  </si>
  <si>
    <t>2021-00001915</t>
  </si>
  <si>
    <t>16936 Van Gogh DR</t>
  </si>
  <si>
    <t>21061006</t>
  </si>
  <si>
    <t>NSFD Lot 6 Plan 2A (4404 sq ft) Tract 4050</t>
  </si>
  <si>
    <t>NEW_RES_RI - 2 - 2021-00001915</t>
  </si>
  <si>
    <t>2021-00001916</t>
  </si>
  <si>
    <t>16948 Van Gogh DR</t>
  </si>
  <si>
    <t>21061007</t>
  </si>
  <si>
    <t>NSFD Lot 7 Plan 1C (4198 sq ft) Tract 4050</t>
  </si>
  <si>
    <t>NEW_RES_RI - 2 - 2021-00001916</t>
  </si>
  <si>
    <t>2021-00001917</t>
  </si>
  <si>
    <t>16960 Van Gogh DR</t>
  </si>
  <si>
    <t>21061008</t>
  </si>
  <si>
    <t>NSFD Lot 8 Plan 3A (4589 sq ft) Tract 4050</t>
  </si>
  <si>
    <t>NEW_RES_RI - 2 - 2021-00001917</t>
  </si>
  <si>
    <t>2021-00001918</t>
  </si>
  <si>
    <t>16933 Van Gogh DR</t>
  </si>
  <si>
    <t>21061031</t>
  </si>
  <si>
    <t>NSFD Lot 31 Plan 3A (4589 sq ft) Tract 4050</t>
  </si>
  <si>
    <t>NEW_RES_RI - 2 - 2021-00001918</t>
  </si>
  <si>
    <t>2021-00001919</t>
  </si>
  <si>
    <t>16945 Van Gogh DR</t>
  </si>
  <si>
    <t>21061030</t>
  </si>
  <si>
    <t>NSFD Lot 30 Plan 2B (4404 sq ft) Tract 4050</t>
  </si>
  <si>
    <t>NEW_RES_RI - 2 - 2021-00001919</t>
  </si>
  <si>
    <t>2021-00001920</t>
  </si>
  <si>
    <t>16957 Van Gogh DR</t>
  </si>
  <si>
    <t>21061029</t>
  </si>
  <si>
    <t>NSFD Lot 29 Plan 1D (4198 sq ft) Tract 4050</t>
  </si>
  <si>
    <t>NEW_RES_RI - 2 - 2021-00001920</t>
  </si>
  <si>
    <t>2021-00001921</t>
  </si>
  <si>
    <t>17140 Van Gogh DR</t>
  </si>
  <si>
    <t>21061009</t>
  </si>
  <si>
    <t>NSFD Lot 9 Plan 2C (4404 sq ft) Tract 4050</t>
  </si>
  <si>
    <t>NEW_RES_RI - 2 - 2021-00001921</t>
  </si>
  <si>
    <t>2021-00001926</t>
  </si>
  <si>
    <t>16967 Shady Mill WY</t>
  </si>
  <si>
    <t>19157005</t>
  </si>
  <si>
    <t>15 Roof Mounted Modules. 6.38 kW</t>
  </si>
  <si>
    <t>Kuubix Global LLC 1077074</t>
  </si>
  <si>
    <t>12/02/2021</t>
  </si>
  <si>
    <t>NSLR_RES-2 - 2021-00001926</t>
  </si>
  <si>
    <t>2021-00001929</t>
  </si>
  <si>
    <t>15828 Covered Bridge WY</t>
  </si>
  <si>
    <t>19153037</t>
  </si>
  <si>
    <t>pv solar roof mounted (8.190kw)
(21 Panels)</t>
  </si>
  <si>
    <t>Soleeva Energy Inc. 997345</t>
  </si>
  <si>
    <t>12/17/2021</t>
  </si>
  <si>
    <t>NSLR_RES-2 - 2021-00001929</t>
  </si>
  <si>
    <t>2021-00001941</t>
  </si>
  <si>
    <t>15929 S Manthey RD</t>
  </si>
  <si>
    <t>19204014</t>
  </si>
  <si>
    <t>New 25kW 240g Generator, slab, transfer switch on new H Frame.</t>
  </si>
  <si>
    <t>Terralink Communications, Inc - 770288</t>
  </si>
  <si>
    <t>12/28/2021</t>
  </si>
  <si>
    <t>ADDI_COM - 2021-00001941</t>
  </si>
  <si>
    <t>2021-00001942</t>
  </si>
  <si>
    <t>15353 Avon ST</t>
  </si>
  <si>
    <t>19616052</t>
  </si>
  <si>
    <t>Patio 40 x 22</t>
  </si>
  <si>
    <t>Adrian  Navarro</t>
  </si>
  <si>
    <t>POVER - 2021-00001942</t>
  </si>
  <si>
    <t>2021-00001952</t>
  </si>
  <si>
    <t>503 Madrone ST</t>
  </si>
  <si>
    <t>19207027</t>
  </si>
  <si>
    <t>NSFD Lot 75 Plan 2847-E (3600 sq ft) Tract 3809</t>
  </si>
  <si>
    <t>NEW_RES_CL - 2 - 2021-00001952</t>
  </si>
  <si>
    <t>2021-00001971</t>
  </si>
  <si>
    <t>1616 Andromeda CT</t>
  </si>
  <si>
    <t>21033054</t>
  </si>
  <si>
    <t>Building Inground GUNITE POOl</t>
  </si>
  <si>
    <t>Aquos Pools  335403</t>
  </si>
  <si>
    <t>POOL_RES 2 - 2021-00001971</t>
  </si>
  <si>
    <t>2021-00001976</t>
  </si>
  <si>
    <t>15522 Warfield RD</t>
  </si>
  <si>
    <t>19619046</t>
  </si>
  <si>
    <t>9.360 kW roof mount solar</t>
  </si>
  <si>
    <t>NSLR_RES-2 - 2021-00001976</t>
  </si>
  <si>
    <t>2021-00002003</t>
  </si>
  <si>
    <t>15374 Cambridge DR</t>
  </si>
  <si>
    <t>19623041</t>
  </si>
  <si>
    <t>40 gallon water heater change out</t>
  </si>
  <si>
    <t>Empire Insulation 991212</t>
  </si>
  <si>
    <t>WHTR_RES  - 2021-00002003</t>
  </si>
  <si>
    <t>2021-00002004</t>
  </si>
  <si>
    <t>15732 Warfield RD</t>
  </si>
  <si>
    <t>19620020</t>
  </si>
  <si>
    <t>SFR ROOF MOUNTED PV SYSTEM, FLAT TILE, 7.900kW,20 Panels, (N)MPU</t>
  </si>
  <si>
    <t>NSLR_RES-2 - 2021-00002004</t>
  </si>
  <si>
    <t>2021-00002022</t>
  </si>
  <si>
    <t>18083 Courtwright CT</t>
  </si>
  <si>
    <t>21030005</t>
  </si>
  <si>
    <t>INSTALL SOLAR PV-5.20KW(13 PANELS) WITH 13KWH BATTERY STORAGE</t>
  </si>
  <si>
    <t>NSLR_RES-2 - 2021-00002022</t>
  </si>
  <si>
    <t>2021-00002023</t>
  </si>
  <si>
    <t>574 Cold Springs ST</t>
  </si>
  <si>
    <t>19141030</t>
  </si>
  <si>
    <t>7.665 kW roof mount solar 21 panels</t>
  </si>
  <si>
    <t>NSLR_RES-2 - 2021-00002023</t>
  </si>
  <si>
    <t>2021-00002032</t>
  </si>
  <si>
    <t>17449 Mill Stone WY</t>
  </si>
  <si>
    <t>19144004</t>
  </si>
  <si>
    <t>10.5kw 29 panels roof mounted</t>
  </si>
  <si>
    <t>NSLR_RES-2 - 2021-00002032</t>
  </si>
  <si>
    <t>2021-00002043</t>
  </si>
  <si>
    <t>17189 Kestrel DR</t>
  </si>
  <si>
    <t>21049004</t>
  </si>
  <si>
    <t>NSLR_RES-2 - 2021-00002043</t>
  </si>
  <si>
    <t>2021-00002044</t>
  </si>
  <si>
    <t>BLDG-RES - 2021-00002044</t>
  </si>
  <si>
    <t>2021-00002046</t>
  </si>
  <si>
    <t>1758 Locksley DR</t>
  </si>
  <si>
    <t>21029041</t>
  </si>
  <si>
    <t>4.08 KW Roof mount solar</t>
  </si>
  <si>
    <t>NSLR_RES-2 - 2021-00002046</t>
  </si>
  <si>
    <t>2021-00002047</t>
  </si>
  <si>
    <t>BLDG-RES - 2021-00002047</t>
  </si>
  <si>
    <t>2021-00002054</t>
  </si>
  <si>
    <t>850 Toro LN</t>
  </si>
  <si>
    <t>19645006</t>
  </si>
  <si>
    <t>ROOF MOUNTED SOLAR PHOTOVOLTAIC SYSTEM SIZE: 4.160 kW</t>
  </si>
  <si>
    <t>American Array Solar 993467</t>
  </si>
  <si>
    <t>NSLR_RES-2 - 2021-00002054</t>
  </si>
  <si>
    <t>2021-00002064</t>
  </si>
  <si>
    <t>2339 Marina DR</t>
  </si>
  <si>
    <t>21042048</t>
  </si>
  <si>
    <t>Installation of roof mount PV System 9.1KW 26 Panels</t>
  </si>
  <si>
    <t>Complete Solar 961988</t>
  </si>
  <si>
    <t>NSLR_RES-2 - 2021-00002064</t>
  </si>
  <si>
    <t>2021-00002070</t>
  </si>
  <si>
    <t>17059 Golden Spike TR</t>
  </si>
  <si>
    <t>19162054</t>
  </si>
  <si>
    <t>Install roof mounted pv solar system. 7.6kw, (19) panels.</t>
  </si>
  <si>
    <t>Sigora Solar California LLC</t>
  </si>
  <si>
    <t>NSLR_RES-2 - 2021-00002070</t>
  </si>
  <si>
    <t>2021-00002083</t>
  </si>
  <si>
    <t>15329 Avon ST</t>
  </si>
  <si>
    <t>19616053</t>
  </si>
  <si>
    <t>Replace existing tub with walk-in tub.</t>
  </si>
  <si>
    <t>Safe Step Walk-In Tub Co Inc - 983603</t>
  </si>
  <si>
    <t>ALTER-RES - 2021-00002083</t>
  </si>
  <si>
    <t>2021-00002089</t>
  </si>
  <si>
    <t>813 Granite AVE</t>
  </si>
  <si>
    <t>19660058</t>
  </si>
  <si>
    <t>Tub to shower-valve-Drywall (purple)-Conversation</t>
  </si>
  <si>
    <t>Bath Fitter - 988525</t>
  </si>
  <si>
    <t>ALTER-RES - 2021-00002089</t>
  </si>
  <si>
    <t>2021-00002091</t>
  </si>
  <si>
    <t>18700 Business Park CT</t>
  </si>
  <si>
    <t>24140037</t>
  </si>
  <si>
    <t>Installation of 200amp temp power pole for cons. trailer power</t>
  </si>
  <si>
    <t>Power Plus  980589</t>
  </si>
  <si>
    <t>12/16/2021</t>
  </si>
  <si>
    <t>TPWR</t>
  </si>
  <si>
    <t>Temporary Power</t>
  </si>
  <si>
    <t>TPWR - 2021-00002091</t>
  </si>
  <si>
    <t>2021-00002092</t>
  </si>
  <si>
    <t>231 Blackwood AVE</t>
  </si>
  <si>
    <t>19658018</t>
  </si>
  <si>
    <t>Install new outdoor condensing unit 2.5RIB R410A</t>
  </si>
  <si>
    <t>Russell Heating &amp; Air  983173</t>
  </si>
  <si>
    <t>HVAC_RES - 2021-00002092</t>
  </si>
  <si>
    <t>2021-00002099</t>
  </si>
  <si>
    <t>13624 Autumnwood AVE</t>
  </si>
  <si>
    <t>19658021</t>
  </si>
  <si>
    <t>C/O 50 GAL WATER HEATER</t>
  </si>
  <si>
    <t>WHTR_RES  - 2021-00002099</t>
  </si>
  <si>
    <t>2021-00002103</t>
  </si>
  <si>
    <t>2779 Macabee DR</t>
  </si>
  <si>
    <t>21065029</t>
  </si>
  <si>
    <t>NSFD Lot 22 Plan 3A (3484 sq ft) Tract 4055</t>
  </si>
  <si>
    <t>NEW_RES_RI - 2 - 2021-00002103</t>
  </si>
  <si>
    <t>2021-00002104</t>
  </si>
  <si>
    <t>2765 Macabee DR</t>
  </si>
  <si>
    <t>21065030</t>
  </si>
  <si>
    <t>NSFD Lot 23 Plan 4C (3710 sq ft) Tract 4055</t>
  </si>
  <si>
    <t>NEW_RES_RI - 2 - 2021-00002104</t>
  </si>
  <si>
    <t>2021-00002105</t>
  </si>
  <si>
    <t>2751 Macabee DR</t>
  </si>
  <si>
    <t>21065031</t>
  </si>
  <si>
    <t>NSFD Lot 24 Plan 2A (3492 sq ft) Tract 4055</t>
  </si>
  <si>
    <t>NEW_RES_RI - 2 - 2021-00002105</t>
  </si>
  <si>
    <t>2021-00002106</t>
  </si>
  <si>
    <t>2737 Macabee DR</t>
  </si>
  <si>
    <t>21065032</t>
  </si>
  <si>
    <t>NSFD Lot 25 Plan 3B (3593 sq ft) Tract 4055</t>
  </si>
  <si>
    <t>NEW_RES_RI - 2 - 2021-00002106</t>
  </si>
  <si>
    <t>2021-00002107</t>
  </si>
  <si>
    <t>2734 Macabee DR</t>
  </si>
  <si>
    <t>21065037</t>
  </si>
  <si>
    <t>NSFD Lot 30 Plan 1B (3274 sq ft) Tract 4055</t>
  </si>
  <si>
    <t>NEW_RES_RI - 2 - 2021-00002107</t>
  </si>
  <si>
    <t>2021-00002109</t>
  </si>
  <si>
    <t>2748 Macabee DR</t>
  </si>
  <si>
    <t>21065038</t>
  </si>
  <si>
    <t>NSFD Lot 31 Plan 4A (3819 sq ft) Tract 4055</t>
  </si>
  <si>
    <t>NEW_RES_RI - 2 - 2021-00002109</t>
  </si>
  <si>
    <t>2021-00002110</t>
  </si>
  <si>
    <t>2762 Macabee DR</t>
  </si>
  <si>
    <t>21065039</t>
  </si>
  <si>
    <t>NSFD Lot 32 Plan 3C (3600 sq ft) Tract 4055</t>
  </si>
  <si>
    <t>NEW_RES_RI - 2 - 2021-00002110</t>
  </si>
  <si>
    <t>2021-00002111</t>
  </si>
  <si>
    <t>2776 Macabee DR</t>
  </si>
  <si>
    <t>21065040</t>
  </si>
  <si>
    <t>NSFD Lot 33 Plan 2B (3344 sq ft) Tract 4055</t>
  </si>
  <si>
    <t>NEW_RES_RI - 2 - 2021-00002111</t>
  </si>
  <si>
    <t>2021-00002116</t>
  </si>
  <si>
    <t>3002 Mulholland DR</t>
  </si>
  <si>
    <t>21066080</t>
  </si>
  <si>
    <t>NSFD Lot 47 Plan 3B (4061 sq ft) Tract 4053</t>
  </si>
  <si>
    <t>NEW_RES_RI - 2 - 2021-00002116</t>
  </si>
  <si>
    <t>2021-00002117</t>
  </si>
  <si>
    <t>3014 Mulholland DR</t>
  </si>
  <si>
    <t>21066079</t>
  </si>
  <si>
    <t>NSFD Lot 46 Plan 2C (3812 sq ft) Tract 4053</t>
  </si>
  <si>
    <t>NEW_RES_RI - 2 - 2021-00002117</t>
  </si>
  <si>
    <t>2021-00002118</t>
  </si>
  <si>
    <t>2972 Tacoma DR</t>
  </si>
  <si>
    <t>21066051</t>
  </si>
  <si>
    <t>NSFD Lot 18 Plan 2C (3440 sq ft) Tract 4053</t>
  </si>
  <si>
    <t>NEW_RES_RI - 2 - 2021-00002118</t>
  </si>
  <si>
    <t>2021-00002119</t>
  </si>
  <si>
    <t>2984 Tacoma DR</t>
  </si>
  <si>
    <t>21066050</t>
  </si>
  <si>
    <t>NSFD Lot 17 Plan 1A (2508 sq ft) Tract 4053</t>
  </si>
  <si>
    <t>NEW_RES_RI - 2 - 2021-00002119</t>
  </si>
  <si>
    <t>2021-00002120</t>
  </si>
  <si>
    <t>2996 Tacoma DR</t>
  </si>
  <si>
    <t>21066049</t>
  </si>
  <si>
    <t>NSFD Lot 16 Plan 3B (3706 sq ft) Tract 4053</t>
  </si>
  <si>
    <t>NEW_RES_RI - 2 - 2021-00002120</t>
  </si>
  <si>
    <t>2021-00002121</t>
  </si>
  <si>
    <t>3008 Tacoma DR</t>
  </si>
  <si>
    <t>21066048</t>
  </si>
  <si>
    <t>NSFD Lot 15 Plan 2A (3542 sq ft) Tract 4053</t>
  </si>
  <si>
    <t>NEW_RES_RI - 2 - 2021-00002121</t>
  </si>
  <si>
    <t>2021-00002122</t>
  </si>
  <si>
    <t>3020 Tacoma DR</t>
  </si>
  <si>
    <t>21066047</t>
  </si>
  <si>
    <t>NSFD Lot 14 Plan 1C (2508 sq ft) Tract 4053</t>
  </si>
  <si>
    <t>NEW_RES_RI - 2 - 2021-00002122</t>
  </si>
  <si>
    <t>2021-00002123</t>
  </si>
  <si>
    <t>3032 Tacoma DR</t>
  </si>
  <si>
    <t>21066046</t>
  </si>
  <si>
    <t>NSFD Lot 13 Plan 3A (3828 sq ft) Tract 4053</t>
  </si>
  <si>
    <t>NEW_RES_RI - 2 - 2021-00002123</t>
  </si>
  <si>
    <t>2021-00002126</t>
  </si>
  <si>
    <t>15180 Sixth ST</t>
  </si>
  <si>
    <t>19618019</t>
  </si>
  <si>
    <t>5.11 kw roof mounted solar</t>
  </si>
  <si>
    <t>Jackie  Etal  Mitchell</t>
  </si>
  <si>
    <t>NSLR_RES-2 - 2021-00002126</t>
  </si>
  <si>
    <t>2021-00002127</t>
  </si>
  <si>
    <t>17402 Mill Stone WY</t>
  </si>
  <si>
    <t>19143034</t>
  </si>
  <si>
    <t>8.40KW roof mounted solar</t>
  </si>
  <si>
    <t>Mohammad Akbar  Akramy</t>
  </si>
  <si>
    <t>NSLR_RES-2 - 2021-00002127</t>
  </si>
  <si>
    <t>2021-00002128</t>
  </si>
  <si>
    <t>247 Warren AVE</t>
  </si>
  <si>
    <t>19605068</t>
  </si>
  <si>
    <t>25 modules roof mounted @ 8.75</t>
  </si>
  <si>
    <t>NSLR_RES-2 - 2021-00002128</t>
  </si>
  <si>
    <t>2021-00002135</t>
  </si>
  <si>
    <t>15356 Flycatcher DR</t>
  </si>
  <si>
    <t>19215025</t>
  </si>
  <si>
    <t>NSFD Lot 206 Plan 4A (3187 sq ft) Tract 4017</t>
  </si>
  <si>
    <t>NEW_RES_CL - 2 - 2021-00002135</t>
  </si>
  <si>
    <t>2021-00002136</t>
  </si>
  <si>
    <t>15368 Flycatcher DR</t>
  </si>
  <si>
    <t>19215026</t>
  </si>
  <si>
    <t>NSFD Lot 207 Plan 2B (2464 sq ft) Tract 4017</t>
  </si>
  <si>
    <t>NEW_RES_CL - 2 - 2021-00002136</t>
  </si>
  <si>
    <t>2021-00002137</t>
  </si>
  <si>
    <t>15380 Flycatcher DR</t>
  </si>
  <si>
    <t>19215027</t>
  </si>
  <si>
    <t>NSFD Lot 208 Plan 1C (2315 sq ft) Tract 4017</t>
  </si>
  <si>
    <t>NEW_RES_CL - 2 - 2021-00002137</t>
  </si>
  <si>
    <t>2021-00002138</t>
  </si>
  <si>
    <t>15392 Flycatcher DR</t>
  </si>
  <si>
    <t>19215028</t>
  </si>
  <si>
    <t>NSFD Lot 209 Plan 3A (2898 sq ft) Tract 4017</t>
  </si>
  <si>
    <t>NEW_RES_CL - 2 - 2021-00002138</t>
  </si>
  <si>
    <t>2021-00002139</t>
  </si>
  <si>
    <t>15403 Warbler PL</t>
  </si>
  <si>
    <t>19215036</t>
  </si>
  <si>
    <t>NSFD Lot 217 Plan 4B (3800 sq ft) Tract 4017</t>
  </si>
  <si>
    <t>NEW_RES_CL - 2 - 2021-00002139</t>
  </si>
  <si>
    <t>2021-00002140</t>
  </si>
  <si>
    <t>15381 Flycatcher DR</t>
  </si>
  <si>
    <t>19215037</t>
  </si>
  <si>
    <t>NSFD Lot 218 Plan 2C (2467 sq ft) Tract 4017</t>
  </si>
  <si>
    <t>NEW_RES_CL - 2 - 2021-00002140</t>
  </si>
  <si>
    <t>2021-00002141</t>
  </si>
  <si>
    <t>15404 Warbler PL</t>
  </si>
  <si>
    <t>19215029</t>
  </si>
  <si>
    <t>NSFD Lot 210 Plan 4B (3187 sq ft) Tract 4017</t>
  </si>
  <si>
    <t>NEW_RES_CL - 2 - 2021-00002141</t>
  </si>
  <si>
    <t>2021-00002142</t>
  </si>
  <si>
    <t>15416 Warbler PL</t>
  </si>
  <si>
    <t>19215030</t>
  </si>
  <si>
    <t>NSFD Lot 211 Plan 2C (2464 sq ft) Tract 4017</t>
  </si>
  <si>
    <t>NEW_RES_CL - 2 - 2021-00002142</t>
  </si>
  <si>
    <t>2021-00002143</t>
  </si>
  <si>
    <t>15428 Warbler PL</t>
  </si>
  <si>
    <t>19215031</t>
  </si>
  <si>
    <t>NSFD Lot 212 Plan 3A (2898 sq ft) Tract 4017</t>
  </si>
  <si>
    <t>NEW_RES_CL - 2 - 2021-00002143</t>
  </si>
  <si>
    <t>2021-00002144</t>
  </si>
  <si>
    <t>15440 Warbler PL</t>
  </si>
  <si>
    <t>19215032</t>
  </si>
  <si>
    <t>NSFD Lot 213 Plan 4B (3187 sq ft) Tract 4017</t>
  </si>
  <si>
    <t>NEW_RES_CL - 2 - 2021-00002144</t>
  </si>
  <si>
    <t>2021-00002145</t>
  </si>
  <si>
    <t>15452 Warbler PL</t>
  </si>
  <si>
    <t>19215033</t>
  </si>
  <si>
    <t>NSFD Lot 214 Plan 1C (2315 sq ft) Tract 4017</t>
  </si>
  <si>
    <t>NEW_RES_CL - 2 - 2021-00002145</t>
  </si>
  <si>
    <t>2021-00002146</t>
  </si>
  <si>
    <t>15447 Warbler PL</t>
  </si>
  <si>
    <t>19215034</t>
  </si>
  <si>
    <t>NSFD Lot 215 Plan 1A (2219 sq ft) Tract 4017</t>
  </si>
  <si>
    <t>NEW_RES_CL - 2 - 2021-00002146</t>
  </si>
  <si>
    <t>2021-00002147</t>
  </si>
  <si>
    <t>15425 Warbler PL</t>
  </si>
  <si>
    <t>19215035</t>
  </si>
  <si>
    <t>NSFD Lot 216 Plan 3C (2898 sq ft) Tract 4017</t>
  </si>
  <si>
    <t>NEW_RES_CL - 2 - 2021-00002147</t>
  </si>
  <si>
    <t>2021-00002152</t>
  </si>
  <si>
    <t>2839 Irish Meadow WY</t>
  </si>
  <si>
    <t>21074004</t>
  </si>
  <si>
    <t>NSFD Lot 4 Plan 3B (4221 sq ft) Tract 4071</t>
  </si>
  <si>
    <t>NEW_RES_RI - 2 - 2021-00002152</t>
  </si>
  <si>
    <t>2021-00002154</t>
  </si>
  <si>
    <t>2854 Irish Meadow WY</t>
  </si>
  <si>
    <t>21074016</t>
  </si>
  <si>
    <t>NSFD Lot 16 Plan 2C (3934 sq ft) Tract 4071</t>
  </si>
  <si>
    <t>NEW_RES_RI - 2 - 2021-00002154</t>
  </si>
  <si>
    <t>2021-00002155</t>
  </si>
  <si>
    <t>2866 Irish Meadow WY</t>
  </si>
  <si>
    <t>21074017</t>
  </si>
  <si>
    <t>NSFD Lot 17 Plan 3A (4013 sq ft) Tract 4071</t>
  </si>
  <si>
    <t>NEW_RES_RI - 2 - 2021-00002155</t>
  </si>
  <si>
    <t>2021-00002157</t>
  </si>
  <si>
    <t>2658 Merrick CT</t>
  </si>
  <si>
    <t>21080021</t>
  </si>
  <si>
    <t>NSFD Lot 21 Plan 2A (2769 sq ft) Tract 4068</t>
  </si>
  <si>
    <t>12/15/2021</t>
  </si>
  <si>
    <t>NEW_RES_RI - 2 - 2021-00002157</t>
  </si>
  <si>
    <t>2021-00002158</t>
  </si>
  <si>
    <t>2644 Merrick CT</t>
  </si>
  <si>
    <t>21080020</t>
  </si>
  <si>
    <t>NSFD Lot 20 Plan 1B (2624 sq ft) Tract 4068</t>
  </si>
  <si>
    <t>NEW_RES_RI - 2 - 2021-00002158</t>
  </si>
  <si>
    <t>2021-00002159</t>
  </si>
  <si>
    <t>2630 Merrick CT</t>
  </si>
  <si>
    <t>21080019</t>
  </si>
  <si>
    <t>NSFD Lot 19 Plan 3A (3037 sq ft) Tract 4068</t>
  </si>
  <si>
    <t>NEW_RES_RI - 2 - 2021-00002159</t>
  </si>
  <si>
    <t>2021-00002161</t>
  </si>
  <si>
    <t>2627 Merrick CT</t>
  </si>
  <si>
    <t>21080018</t>
  </si>
  <si>
    <t>NSFD Lot 19 Plan 1C (2625 sq ft) Tract 4068</t>
  </si>
  <si>
    <t>NEW_RES_RI - 2 - 2021-00002161</t>
  </si>
  <si>
    <t>2021-00002162</t>
  </si>
  <si>
    <t>2641 Merrick CT</t>
  </si>
  <si>
    <t>r21080017</t>
  </si>
  <si>
    <t>NSFD Lot 17 Plan 2B (2778 sq ft) Tract 4068</t>
  </si>
  <si>
    <t>NEW_RES_RI - 2 - 2021-00002162</t>
  </si>
  <si>
    <t>2021-00002166</t>
  </si>
  <si>
    <t>16496 Hilgard DR</t>
  </si>
  <si>
    <t>21080014</t>
  </si>
  <si>
    <t>NSFD Lot 14 Plan 2C (2777 sq ft) Tract 4068</t>
  </si>
  <si>
    <t>NEW_RES_RI - 2 - 2021-00002166</t>
  </si>
  <si>
    <t>2021-00002167</t>
  </si>
  <si>
    <t>16508 Hilgard DR</t>
  </si>
  <si>
    <t>21080015</t>
  </si>
  <si>
    <t>NSFD Lot 15 Plan 1B (2624 sq ft) Tract 4068</t>
  </si>
  <si>
    <t>NEW_RES_RI - 2 - 2021-00002167</t>
  </si>
  <si>
    <t>2021-00002168</t>
  </si>
  <si>
    <t>16520 Hilgard DR</t>
  </si>
  <si>
    <t>21080016</t>
  </si>
  <si>
    <t>NSFD Lot 16 Plan 3C (3037 sq ft) Tract 4068</t>
  </si>
  <si>
    <t>NEW_RES_RI - 2 - 2021-00002168</t>
  </si>
  <si>
    <t>2021-00002169</t>
  </si>
  <si>
    <t>16525 Hilgard DR</t>
  </si>
  <si>
    <t>21080025</t>
  </si>
  <si>
    <t>NSFD Lot 25 Plan 1A (2620 sq ft) Tract 4068</t>
  </si>
  <si>
    <t>NEW_RES_RI - 2 - 2021-00002169</t>
  </si>
  <si>
    <t>2021-00002170</t>
  </si>
  <si>
    <t>16513 Hilgard DR</t>
  </si>
  <si>
    <t>21080024</t>
  </si>
  <si>
    <t>NSFD Lot 24 Plan 3B (3076 sq ft) Tract 4068</t>
  </si>
  <si>
    <t>NEW_RES_RI - 2 - 2021-00002170</t>
  </si>
  <si>
    <t>2021-00002182</t>
  </si>
  <si>
    <t>1881 Mulholland DR</t>
  </si>
  <si>
    <t>21034016</t>
  </si>
  <si>
    <t>ROOF MOUNTED SOLAR PHOTOVOLTAIC, SYSTEM SIZE: 6.935 kW</t>
  </si>
  <si>
    <t>NSLR_RES-2 - 2021-00002182</t>
  </si>
  <si>
    <t>2021-00002184</t>
  </si>
  <si>
    <t>17592 Farmer's Dell WY</t>
  </si>
  <si>
    <t>19175036</t>
  </si>
  <si>
    <t>Install roof mount solar, 2.28kW 6 panels</t>
  </si>
  <si>
    <t>Solar Savings Direct 1065773</t>
  </si>
  <si>
    <t>NSLR_RES-2 - 2021-00002184</t>
  </si>
  <si>
    <t>2021-00002186</t>
  </si>
  <si>
    <t>3424 Mulholland DR</t>
  </si>
  <si>
    <t>21072037</t>
  </si>
  <si>
    <t>NSFD Lot 37 Plan 1C (2730 sq ft) Tract 4067</t>
  </si>
  <si>
    <t>NEW_RES_RI - 2 - 2021-00002186</t>
  </si>
  <si>
    <t>2021-00002187</t>
  </si>
  <si>
    <t>3416 Mulholland DR</t>
  </si>
  <si>
    <t>21072038</t>
  </si>
  <si>
    <t>NSFD Lot 38 Plan 2B (4172 sq ft) Tract 4067</t>
  </si>
  <si>
    <t>NEW_RES_RI - 2 - 2021-00002187</t>
  </si>
  <si>
    <t>2021-00002188</t>
  </si>
  <si>
    <t>3408 Mulholland DR</t>
  </si>
  <si>
    <t>21072039</t>
  </si>
  <si>
    <t>NSFD Lot 39 Plan 3C (4757 sq ft) Tract 4067</t>
  </si>
  <si>
    <t>NEW_RES_RI - 2 - 2021-00002188</t>
  </si>
  <si>
    <t>2021-00002189</t>
  </si>
  <si>
    <t>3400 Mulholland DR</t>
  </si>
  <si>
    <t>21072040</t>
  </si>
  <si>
    <t>NSFD Lot 40 Plan 4A (5131 sq ft) Tract 4067</t>
  </si>
  <si>
    <t>NEW_RES_RI - 2 - 2021-00002189</t>
  </si>
  <si>
    <t>2021-00002199</t>
  </si>
  <si>
    <t>822 Village AVE</t>
  </si>
  <si>
    <t>19162034</t>
  </si>
  <si>
    <t>POOL_RES 2 - 2021-00002199</t>
  </si>
  <si>
    <t>2021-00002210</t>
  </si>
  <si>
    <t>850 Shearwater RD</t>
  </si>
  <si>
    <t>19211013</t>
  </si>
  <si>
    <t>NSFD Lot 13 Plan 1948B (2384 sq ft) Tract 4017</t>
  </si>
  <si>
    <t>NEW_RES_CL - 2 - 2021-00002210</t>
  </si>
  <si>
    <t>2021-00002211</t>
  </si>
  <si>
    <t>862 Shearwater RD</t>
  </si>
  <si>
    <t>19211014</t>
  </si>
  <si>
    <t>NSFD Lot 14 Plan 2456C (3213 sq ft) Tract 4017</t>
  </si>
  <si>
    <t>NEW_RES_CL - 2 - 2021-00002211</t>
  </si>
  <si>
    <t>2021-00002212</t>
  </si>
  <si>
    <t>874 Shearwater RD</t>
  </si>
  <si>
    <t>19211015</t>
  </si>
  <si>
    <t>NSFD Lot 15 Plan 2320A (2806 sq ft) Tract 4017</t>
  </si>
  <si>
    <t>NEW_RES_CL - 2 - 2021-00002212</t>
  </si>
  <si>
    <t>2021-00002213</t>
  </si>
  <si>
    <t>886 Shearwater RD</t>
  </si>
  <si>
    <t>19211016</t>
  </si>
  <si>
    <t>NSFD Lot 16 Plan 2725B (3293 sq ft) Tract 4017</t>
  </si>
  <si>
    <t>NEW_RES_CL - 2 - 2021-00002213</t>
  </si>
  <si>
    <t>2021-00002214</t>
  </si>
  <si>
    <t>898 Shearwater RD</t>
  </si>
  <si>
    <t>19211017</t>
  </si>
  <si>
    <t>NSFD Lot 17 Plan 2456A (3235 sq ft) Tract 4017</t>
  </si>
  <si>
    <t>NEW_RES_CL - 2 - 2021-00002214</t>
  </si>
  <si>
    <t>2021-00002215</t>
  </si>
  <si>
    <t>910 Shearwater RD</t>
  </si>
  <si>
    <t>19211018</t>
  </si>
  <si>
    <t>NSFD Lot 18 Plan 1948C (2384 sq ft) Tract 4017</t>
  </si>
  <si>
    <t>NEW_RES_CL - 2 - 2021-00002215</t>
  </si>
  <si>
    <t>2021-00002216</t>
  </si>
  <si>
    <t>2964 Gaslight CT</t>
  </si>
  <si>
    <t>21062009</t>
  </si>
  <si>
    <t>NSFD Lot 9 Plan 1A (3780 sq ft) Tract 4020</t>
  </si>
  <si>
    <t>12/22/2021</t>
  </si>
  <si>
    <t>NEW_RES_RI - 2 - 2021-00002216</t>
  </si>
  <si>
    <t>2021-00002217</t>
  </si>
  <si>
    <t>922 Shearwater RD</t>
  </si>
  <si>
    <t>19211019</t>
  </si>
  <si>
    <t>NSFD Lot 19 Plan 2725A (3212 sq ft) Tract 4017</t>
  </si>
  <si>
    <t>NEW_RES_CL - 2 - 2021-00002217</t>
  </si>
  <si>
    <t>2021-00002218</t>
  </si>
  <si>
    <t>2977 Gaslight CT</t>
  </si>
  <si>
    <t>21062016</t>
  </si>
  <si>
    <t>NSFD Lot 16 Plan 1B (3780 sq ft) Tract 4020</t>
  </si>
  <si>
    <t>NEW_RES_RI - 2 - 2021-00002218</t>
  </si>
  <si>
    <t>2021-00002219</t>
  </si>
  <si>
    <t>934 Shearwater RD</t>
  </si>
  <si>
    <t>19211020</t>
  </si>
  <si>
    <t>NSFD Lot 20 Plan 2320B (2832 sq ft) Tract 4017</t>
  </si>
  <si>
    <t>NEW_RES_CL - 2 - 2021-00002219</t>
  </si>
  <si>
    <t>2021-00002222</t>
  </si>
  <si>
    <t>2953 Gaslight CT</t>
  </si>
  <si>
    <t>21062019</t>
  </si>
  <si>
    <t>NSFD Lot 19 Plan 1C (3780 sq ft) Tract 4020</t>
  </si>
  <si>
    <t>NEW_RES_RI - 2 - 2021-00002222</t>
  </si>
  <si>
    <t>2021-00002223</t>
  </si>
  <si>
    <t>2972 Gaslight CT</t>
  </si>
  <si>
    <t>21062010</t>
  </si>
  <si>
    <t>NSFD Lot 10 Plan 3C (5163 sq ft) Tract 4020</t>
  </si>
  <si>
    <t>NEW_RES_RI - 2 - 2021-00002223</t>
  </si>
  <si>
    <t>2021-00002250</t>
  </si>
  <si>
    <t>730 Quaker Ridge CT</t>
  </si>
  <si>
    <t>19652057</t>
  </si>
  <si>
    <t>2.5 Ton HVAC Change Out (like for like) 80% AFUE 14 Seer</t>
  </si>
  <si>
    <t>HVAC_RES - 2021-00002250</t>
  </si>
  <si>
    <t>2021-00002256</t>
  </si>
  <si>
    <t>1260 Shawn CT</t>
  </si>
  <si>
    <t>19648035</t>
  </si>
  <si>
    <t>8.5 kW Roof Mount Solar</t>
  </si>
  <si>
    <t>NSLR_RES-2 - 2021-00002256</t>
  </si>
  <si>
    <t>2021-00002270</t>
  </si>
  <si>
    <t>2644 Middlebury DR</t>
  </si>
  <si>
    <t>21047047</t>
  </si>
  <si>
    <t>Relocating AC unit from back yard to side yard</t>
  </si>
  <si>
    <t>Van Daele Homes of Northern California</t>
  </si>
  <si>
    <t>ALTER-RES - 2021-00002270</t>
  </si>
  <si>
    <t>2021-00002271</t>
  </si>
  <si>
    <t>REMOVE AND REPLACE 40GAL WH LIKE FOR LIKE</t>
  </si>
  <si>
    <t>WHTR_RES  - 2021-00002271</t>
  </si>
  <si>
    <t>2021-00002273</t>
  </si>
  <si>
    <t>16183 Riverton AVE</t>
  </si>
  <si>
    <t>21350027</t>
  </si>
  <si>
    <t>NSFD Lot 27 Plan 2A (4230 sq ft) Tract 4071</t>
  </si>
  <si>
    <t>TRI Pointe Homes, Inc  1018637</t>
  </si>
  <si>
    <t>NEW_RES_RI - 2 - 2021-00002273</t>
  </si>
  <si>
    <t>2021-00002274</t>
  </si>
  <si>
    <t>16169 Riverton AVE</t>
  </si>
  <si>
    <t>21350028</t>
  </si>
  <si>
    <t>NSFD Lot 28 Plan 3C (4917 sq ft) Tract 4071</t>
  </si>
  <si>
    <t>NEW_RES_RI - 2 - 2021-00002274</t>
  </si>
  <si>
    <t>2021-00002276</t>
  </si>
  <si>
    <t>16793 Gold Nugget Tr</t>
  </si>
  <si>
    <t>19137037</t>
  </si>
  <si>
    <t>3.5 Ton C / O, like for like.  80% AFUE 16 Seer</t>
  </si>
  <si>
    <t>HVAC_RES - 2021-00002276</t>
  </si>
  <si>
    <t>2021-00002277</t>
  </si>
  <si>
    <t>579 Dianne CT</t>
  </si>
  <si>
    <t>19623019</t>
  </si>
  <si>
    <t>Replace 40G Gas water heater in garage, like for like.</t>
  </si>
  <si>
    <t>WHTR_RES  - 2021-00002277</t>
  </si>
  <si>
    <t>2021-00002278</t>
  </si>
  <si>
    <t>16157 Brownstone AVE</t>
  </si>
  <si>
    <t>21351001</t>
  </si>
  <si>
    <t>NSFD Lot 1 Plan 4A (3501 sq ft) Tract 4089</t>
  </si>
  <si>
    <t>NEW_RES_RI - 2 - 2021-00002278</t>
  </si>
  <si>
    <t>2021-00002279</t>
  </si>
  <si>
    <t>16145 Brownstone AVE</t>
  </si>
  <si>
    <t>21351002</t>
  </si>
  <si>
    <t>NSFD Lot 2 Plan 3C (2340 sq ft) Tract 4089</t>
  </si>
  <si>
    <t>NEW_RES_RI - 2 - 2021-00002279</t>
  </si>
  <si>
    <t>2021-00002280</t>
  </si>
  <si>
    <t>16133 Brownstone AVE</t>
  </si>
  <si>
    <t>21351003</t>
  </si>
  <si>
    <t>NSFD Lot 3 Plan 2B (3274 sq ft) Tract 4089</t>
  </si>
  <si>
    <t>NEW_RES_RI - 2 - 2021-00002280</t>
  </si>
  <si>
    <t>2021-00002281</t>
  </si>
  <si>
    <t>16121 Brownstone AVE</t>
  </si>
  <si>
    <t>21351004</t>
  </si>
  <si>
    <t>NSFD Lot 4 Plan 1A (3030 sq ft) Tract 4089</t>
  </si>
  <si>
    <t>NEW_RES_RI - 2 - 2021-00002281</t>
  </si>
  <si>
    <t>2021-00002282</t>
  </si>
  <si>
    <t>3447 Posey ST</t>
  </si>
  <si>
    <t>21354001</t>
  </si>
  <si>
    <t>NSFD Lot 44 Plan 4B (4270 sq ft) Tract 4091</t>
  </si>
  <si>
    <t>NEW_RES_RI - 2 - 2021-00002282</t>
  </si>
  <si>
    <t>2021-00002283</t>
  </si>
  <si>
    <t>3459 Posey ST</t>
  </si>
  <si>
    <t>21354002</t>
  </si>
  <si>
    <t>NSFD Lot 45 Plan 3C (3894 sq ft) Tract 4091</t>
  </si>
  <si>
    <t>NEW_RES_RI - 2 - 2021-00002283</t>
  </si>
  <si>
    <t>2021-00002284</t>
  </si>
  <si>
    <t>3471 Posey ST</t>
  </si>
  <si>
    <t>21354003</t>
  </si>
  <si>
    <t>NSFD Lot 46 Plan 2B (4041 sq ft) Tract 4091</t>
  </si>
  <si>
    <t>NEW_RES_RI - 2 - 2021-00002284</t>
  </si>
  <si>
    <t>2021-00002285</t>
  </si>
  <si>
    <t>3483 Posey ST</t>
  </si>
  <si>
    <t>21354004</t>
  </si>
  <si>
    <t>NSFD Lot 47 Plan 1A (3675 sq ft) Tract 4091</t>
  </si>
  <si>
    <t>NEW_RES_RI - 2 - 2021-00002285</t>
  </si>
  <si>
    <t>2021-00002286</t>
  </si>
  <si>
    <t>17648 Monroe DR</t>
  </si>
  <si>
    <t>21042073</t>
  </si>
  <si>
    <t>NSLR_RES-2 - 2021-00002286</t>
  </si>
  <si>
    <t>2021-00002287</t>
  </si>
  <si>
    <t>BLDG-RES - 2021-00002287</t>
  </si>
  <si>
    <t>2021-00002289</t>
  </si>
  <si>
    <t>17806 Coldwell CT</t>
  </si>
  <si>
    <t>21046040</t>
  </si>
  <si>
    <t>12.75 kW Roof Mount Solar</t>
  </si>
  <si>
    <t>NSLR_RES-2 - 2021-00002289</t>
  </si>
  <si>
    <t>2021-00002290</t>
  </si>
  <si>
    <t>3390 Tipton CT</t>
  </si>
  <si>
    <t>21072009</t>
  </si>
  <si>
    <t>Temporary Power Pole for Construction</t>
  </si>
  <si>
    <t>ERPR - 2021-00002290</t>
  </si>
  <si>
    <t>2021-00002291</t>
  </si>
  <si>
    <t>17232 Rosamond ST</t>
  </si>
  <si>
    <t>21038003</t>
  </si>
  <si>
    <t>In-Ground Swimming Pool</t>
  </si>
  <si>
    <t>POOL_RES 2 - 2021-00002291</t>
  </si>
  <si>
    <t>2021-00002301</t>
  </si>
  <si>
    <t>13586 Arkose ST</t>
  </si>
  <si>
    <t>19670004</t>
  </si>
  <si>
    <t>DEMO/Code Case- remove/correct, fixtures, carpet, drywall patch.</t>
  </si>
  <si>
    <t>Shewinder  Singh</t>
  </si>
  <si>
    <t>ALTER-RES - 2021-00002301</t>
  </si>
  <si>
    <t>2021-00002317</t>
  </si>
  <si>
    <t>16161 Suzie Q LN</t>
  </si>
  <si>
    <t>19642031</t>
  </si>
  <si>
    <t>Cut In 1.5 Ton Mini Split, Lennox R-410A 60Hz</t>
  </si>
  <si>
    <t>HVAC_RES - 2021-00002317</t>
  </si>
  <si>
    <t>2021-00002318</t>
  </si>
  <si>
    <t>15540 Lottie WY</t>
  </si>
  <si>
    <t>19619060</t>
  </si>
  <si>
    <t>BATHROOM REMODEL</t>
  </si>
  <si>
    <t>Kelly  Howard</t>
  </si>
  <si>
    <t>ALTER-RES - 2021-00002318</t>
  </si>
  <si>
    <t>2021-00002319</t>
  </si>
  <si>
    <t>Exchange existing 100amp electrical main panel for 200 amp panel</t>
  </si>
  <si>
    <t>Wheat James Michael &amp; Antoinet</t>
  </si>
  <si>
    <t>ERPR - 2021-00002319</t>
  </si>
  <si>
    <t>2021-00002321</t>
  </si>
  <si>
    <t>16771 Loganberry WY</t>
  </si>
  <si>
    <t>19160037</t>
  </si>
  <si>
    <t>Replace like for like, 40g water heater</t>
  </si>
  <si>
    <t>R Najjarian Construction</t>
  </si>
  <si>
    <t>WHTR_RES  - 2021-00002321</t>
  </si>
  <si>
    <t>2021-00002332</t>
  </si>
  <si>
    <t>144 Patricia PL</t>
  </si>
  <si>
    <t>19620062</t>
  </si>
  <si>
    <t>40 gallon water heater change out.</t>
  </si>
  <si>
    <t>Lovotti Inc  865459</t>
  </si>
  <si>
    <t>WHTR_RES  - 2021-00002332</t>
  </si>
  <si>
    <t>2021-00002335</t>
  </si>
  <si>
    <t>16233 Tumbleweed LN</t>
  </si>
  <si>
    <t>19637061</t>
  </si>
  <si>
    <t>Remove replace comp shingle and replace with Cool Roof Comp.</t>
  </si>
  <si>
    <t>Baker Roof  Co. 234787</t>
  </si>
  <si>
    <t>RROF_RES  - 2021-00002335</t>
  </si>
  <si>
    <t>2021-00002338</t>
  </si>
  <si>
    <t>600 Sunflower DR</t>
  </si>
  <si>
    <t>19615060</t>
  </si>
  <si>
    <t>Tear off old roof, solid sheet &amp; reroof 22sq w/lifetime comp</t>
  </si>
  <si>
    <t>RROF_RES  - 2021-00002338</t>
  </si>
  <si>
    <t>2021-00002349</t>
  </si>
  <si>
    <t>15868 Crescent PARK Ci</t>
  </si>
  <si>
    <t>19153014</t>
  </si>
  <si>
    <t>Replace 50 gallon natural gas water heater</t>
  </si>
  <si>
    <t>Simpson Plumbing  852669</t>
  </si>
  <si>
    <t>WHTR_RES  - 2021-00002349</t>
  </si>
  <si>
    <t>2021-00002370</t>
  </si>
  <si>
    <t>15675 Lisa LN</t>
  </si>
  <si>
    <t>19620005</t>
  </si>
  <si>
    <t>Reroof</t>
  </si>
  <si>
    <t>Vicente  Lopez</t>
  </si>
  <si>
    <t>12/14/2021</t>
  </si>
  <si>
    <t>RROF_RES  - 2021-00002370</t>
  </si>
  <si>
    <t>2021-00002371</t>
  </si>
  <si>
    <t>200 AMP TEMP POWER POLE FOR NEW CONSTRUCTION</t>
  </si>
  <si>
    <t>United Site Services of California Inc, 873553</t>
  </si>
  <si>
    <t>ERPR - 2021-00002371</t>
  </si>
  <si>
    <t>2021-00002375</t>
  </si>
  <si>
    <t>200 Gaar CT</t>
  </si>
  <si>
    <t>19670065</t>
  </si>
  <si>
    <t>Repair 1 1/3" water main</t>
  </si>
  <si>
    <t>PLMB - 2021-00002375</t>
  </si>
  <si>
    <t>2021-00002382</t>
  </si>
  <si>
    <t>85 E Louise AVE</t>
  </si>
  <si>
    <t>19627010</t>
  </si>
  <si>
    <t>Arco Gas -Re shingle, no sheathing, Owens Corning Cool shingle.</t>
  </si>
  <si>
    <t>Simon Roofing and Sheet Metal Corp-861185</t>
  </si>
  <si>
    <t>RROF_COM - 2021-00002382</t>
  </si>
  <si>
    <t>2021-00002384</t>
  </si>
  <si>
    <t>200 AMP TEMPORARY POLE FOR TRALIER - NEW CONSTRUCTION</t>
  </si>
  <si>
    <t>12/27/2021</t>
  </si>
  <si>
    <t>ERPR - 2021-00002384</t>
  </si>
  <si>
    <t>2021-00002391</t>
  </si>
  <si>
    <t>INSTALL 13 kWh SUNVAULT ENERGY STORAGE SYSTEM</t>
  </si>
  <si>
    <t>BLDG-RES - 2021-00002391</t>
  </si>
  <si>
    <t>2021-00002416</t>
  </si>
  <si>
    <t>970 Dry Creek PL</t>
  </si>
  <si>
    <t>19153049</t>
  </si>
  <si>
    <t>5 Ton Split system C/O, BTU in attic, no gas or electric</t>
  </si>
  <si>
    <t>Love's  Air Inc. 935212</t>
  </si>
  <si>
    <t>HVAC_RES - 2021-00002416</t>
  </si>
  <si>
    <t>2021-00002421</t>
  </si>
  <si>
    <t>276 Colonial Tr</t>
  </si>
  <si>
    <t>19160053</t>
  </si>
  <si>
    <t>Change out of existing HVAC with 3 Ton 16 Seer Split System</t>
  </si>
  <si>
    <t>Climate Care Inc. 1009516</t>
  </si>
  <si>
    <t>HVAC_RES - 2021-00002421</t>
  </si>
  <si>
    <t>2021-00002454</t>
  </si>
  <si>
    <t>17007 Bellchase RD</t>
  </si>
  <si>
    <t>19158030</t>
  </si>
  <si>
    <t>Replace the broken switch and outlet</t>
  </si>
  <si>
    <t>Hanh  Nguyen</t>
  </si>
  <si>
    <t>Jin's Construction, Inc. - 1029777</t>
  </si>
  <si>
    <t>ERPR - 2021-00002454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</si>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</sst>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,###"/>
    <numFmt numFmtId="165" formatCode="#,##0.00;\(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wrapText="1"/>
    </xf>
    <xf numFmtId="0" fontId="0" fillId="0" borderId="0" xfId="0" pivotButton="1" applyAlignment="1">
      <alignment horizontal="center" wrapText="1"/>
    </xf>
    <xf numFmtId="0" fontId="0" fillId="0" borderId="0" xfId="0" pivotButton="1" applyAlignment="1">
      <alignment wrapText="1"/>
    </xf>
    <xf numFmtId="164" fontId="0" fillId="0" borderId="0" xfId="0" applyNumberFormat="1"/>
    <xf numFmtId="44" fontId="0" fillId="0" borderId="0" xfId="1" applyFont="1"/>
    <xf numFmtId="165" fontId="0" fillId="0" borderId="0" xfId="0" applyNumberForma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15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aria Lamas" refreshedDate="44564.734362499999" backgroundQuery="1" createdVersion="4" refreshedVersion="6" minRefreshableVersion="3" recordCount="0" supportSubquery="1" supportAdvancedDrill="1">
  <cacheSource type="external" connectionId="1"/>
  <cacheFields count="102">
    <cacheField name="[Address].[Full Address].[Full Address]" caption="Full Address" numFmtId="0" hierarchy="12" level="1" mappingCount="19">
      <sharedItems count="615">
        <s v="[Address].[Full Address].&amp;[2508]" c="12488 S Harlan RD" cp="19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Address].[Full Address].&amp;[5361]" c="1260 Shawn CT" cp="19">
          <x/>
          <x/>
          <x/>
          <x/>
          <x/>
          <x/>
          <x/>
          <x/>
          <x/>
          <x/>
          <x/>
          <x/>
          <x v="1"/>
          <x v="1"/>
          <x/>
          <x/>
          <x/>
          <x/>
          <x/>
        </s>
        <s v="[Address].[Full Address].&amp;[213]" c="13586 Arkose ST" cp="19">
          <x/>
          <x/>
          <x/>
          <x/>
          <x/>
          <x/>
          <x/>
          <x/>
          <x/>
          <x/>
          <x/>
          <x/>
          <x v="2"/>
          <x v="2"/>
          <x/>
          <x/>
          <x/>
          <x/>
          <x/>
        </s>
        <s v="[Address].[Full Address].&amp;[310]" c="13624 Autumnwood AVE" cp="19">
          <x/>
          <x/>
          <x/>
          <x/>
          <x/>
          <x/>
          <x/>
          <x/>
          <x/>
          <x/>
          <x/>
          <x/>
          <x v="3"/>
          <x v="3"/>
          <x/>
          <x/>
          <x/>
          <x/>
          <x/>
        </s>
        <s v="[Address].[Full Address].&amp;[4518]" c="144 Patricia PL" cp="19">
          <x/>
          <x/>
          <x/>
          <x/>
          <x/>
          <x/>
          <x/>
          <x/>
          <x/>
          <x/>
          <x/>
          <x/>
          <x v="4"/>
          <x v="4"/>
          <x/>
          <x/>
          <x/>
          <x/>
          <x/>
        </s>
        <s v="[Address].[Full Address].&amp;[5575]" c="15180 Sixth ST" cp="19">
          <x/>
          <x/>
          <x/>
          <x/>
          <x/>
          <x/>
          <x/>
          <x/>
          <x/>
          <x/>
          <x/>
          <x/>
          <x v="5"/>
          <x v="5"/>
          <x/>
          <x/>
          <x/>
          <x/>
          <x/>
        </s>
        <s v="[Address].[Full Address].&amp;[9899]" c="15245 Saybrook ST" cp="19">
          <x/>
          <x/>
          <x/>
          <x/>
          <x/>
          <x/>
          <x/>
          <x/>
          <x/>
          <x/>
          <x/>
          <x/>
          <x v="6"/>
          <x v="6"/>
          <x/>
          <x/>
          <x/>
          <x/>
          <x/>
        </s>
        <s v="[Address].[Full Address].&amp;[382]" c="15329 Avon ST" cp="19">
          <x/>
          <x/>
          <x/>
          <x/>
          <x/>
          <x/>
          <x/>
          <x/>
          <x/>
          <x/>
          <x/>
          <x/>
          <x v="7"/>
          <x v="7"/>
          <x/>
          <x/>
          <x/>
          <x/>
          <x/>
        </s>
        <s v="[Address].[Full Address].&amp;[383]" c="15353 Avon ST" cp="19">
          <x/>
          <x/>
          <x/>
          <x/>
          <x/>
          <x/>
          <x/>
          <x/>
          <x/>
          <x/>
          <x/>
          <x/>
          <x v="8"/>
          <x v="7"/>
          <x/>
          <x/>
          <x/>
          <x/>
          <x/>
        </s>
        <s v="[Address].[Full Address].&amp;[11087]" c="15356 Flycatcher DR" cp="19">
          <x/>
          <x/>
          <x/>
          <x/>
          <x/>
          <x/>
          <x/>
          <x/>
          <x/>
          <x/>
          <x/>
          <x/>
          <x v="9"/>
          <x v="8"/>
          <x/>
          <x/>
          <x/>
          <x/>
          <x/>
        </s>
        <s v="[Address].[Full Address].&amp;[11085]" c="15368 Flycatcher DR" cp="19">
          <x/>
          <x/>
          <x/>
          <x/>
          <x/>
          <x/>
          <x/>
          <x/>
          <x/>
          <x/>
          <x/>
          <x/>
          <x v="10"/>
          <x v="8"/>
          <x/>
          <x/>
          <x/>
          <x/>
          <x/>
        </s>
        <s v="[Address].[Full Address].&amp;[833]" c="15374 Cambridge DR" cp="19">
          <x/>
          <x/>
          <x/>
          <x/>
          <x/>
          <x/>
          <x/>
          <x/>
          <x/>
          <x/>
          <x/>
          <x/>
          <x v="11"/>
          <x v="9"/>
          <x/>
          <x/>
          <x/>
          <x/>
          <x/>
        </s>
        <s v="[Address].[Full Address].&amp;[11086]" c="15380 Flycatcher DR" cp="19">
          <x/>
          <x/>
          <x/>
          <x/>
          <x/>
          <x/>
          <x/>
          <x/>
          <x/>
          <x/>
          <x/>
          <x/>
          <x v="12"/>
          <x v="8"/>
          <x/>
          <x/>
          <x/>
          <x/>
          <x/>
        </s>
        <s v="[Address].[Full Address].&amp;[11097]" c="15381 Flycatcher DR" cp="19">
          <x/>
          <x/>
          <x/>
          <x/>
          <x/>
          <x/>
          <x/>
          <x/>
          <x/>
          <x/>
          <x/>
          <x/>
          <x v="13"/>
          <x v="8"/>
          <x/>
          <x/>
          <x/>
          <x/>
          <x/>
        </s>
        <s v="[Address].[Full Address].&amp;[11088]" c="15392 Flycatcher DR" cp="19">
          <x/>
          <x/>
          <x/>
          <x/>
          <x/>
          <x/>
          <x/>
          <x/>
          <x/>
          <x/>
          <x/>
          <x/>
          <x v="14"/>
          <x v="8"/>
          <x/>
          <x/>
          <x/>
          <x/>
          <x/>
        </s>
        <s v="[Address].[Full Address].&amp;[11096]" c="15403 Warbler PL" cp="19">
          <x/>
          <x/>
          <x/>
          <x/>
          <x/>
          <x/>
          <x/>
          <x/>
          <x/>
          <x/>
          <x/>
          <x/>
          <x v="15"/>
          <x v="10"/>
          <x/>
          <x/>
          <x/>
          <x/>
          <x/>
        </s>
        <s v="[Address].[Full Address].&amp;[11089]" c="15404 Warbler PL" cp="19">
          <x/>
          <x/>
          <x/>
          <x/>
          <x/>
          <x/>
          <x/>
          <x/>
          <x/>
          <x/>
          <x/>
          <x/>
          <x v="16"/>
          <x v="10"/>
          <x/>
          <x/>
          <x/>
          <x/>
          <x/>
        </s>
        <s v="[Address].[Full Address].&amp;[11090]" c="15416 Warbler PL" cp="19">
          <x/>
          <x/>
          <x/>
          <x/>
          <x/>
          <x/>
          <x/>
          <x/>
          <x/>
          <x/>
          <x/>
          <x/>
          <x v="17"/>
          <x v="10"/>
          <x/>
          <x/>
          <x/>
          <x/>
          <x/>
        </s>
        <s v="[Address].[Full Address].&amp;[11095]" c="15425 Warbler PL" cp="19">
          <x/>
          <x/>
          <x/>
          <x/>
          <x/>
          <x/>
          <x/>
          <x/>
          <x/>
          <x/>
          <x/>
          <x/>
          <x v="18"/>
          <x v="10"/>
          <x/>
          <x/>
          <x/>
          <x/>
          <x/>
        </s>
        <s v="[Address].[Full Address].&amp;[11091]" c="15428 Warbler PL" cp="19">
          <x/>
          <x/>
          <x/>
          <x/>
          <x/>
          <x/>
          <x/>
          <x/>
          <x/>
          <x/>
          <x/>
          <x/>
          <x v="19"/>
          <x v="10"/>
          <x/>
          <x/>
          <x/>
          <x/>
          <x/>
        </s>
        <s v="[Address].[Full Address].&amp;[11092]" c="15440 Warbler PL" cp="19">
          <x/>
          <x/>
          <x/>
          <x/>
          <x/>
          <x/>
          <x/>
          <x/>
          <x/>
          <x/>
          <x/>
          <x/>
          <x v="20"/>
          <x v="10"/>
          <x/>
          <x/>
          <x/>
          <x/>
          <x/>
        </s>
        <s v="[Address].[Full Address].&amp;[11094]" c="15447 Warbler PL" cp="19">
          <x/>
          <x/>
          <x/>
          <x/>
          <x/>
          <x/>
          <x/>
          <x/>
          <x/>
          <x/>
          <x/>
          <x/>
          <x v="21"/>
          <x v="10"/>
          <x/>
          <x/>
          <x/>
          <x/>
          <x/>
        </s>
        <s v="[Address].[Full Address].&amp;[11093]" c="15452 Warbler PL" cp="19">
          <x/>
          <x/>
          <x/>
          <x/>
          <x/>
          <x/>
          <x/>
          <x/>
          <x/>
          <x/>
          <x/>
          <x/>
          <x v="22"/>
          <x v="10"/>
          <x/>
          <x/>
          <x/>
          <x/>
          <x/>
        </s>
        <s v="[Address].[Full Address].&amp;[6247]" c="15522 Warfield RD" cp="19">
          <x/>
          <x/>
          <x/>
          <x/>
          <x/>
          <x/>
          <x/>
          <x/>
          <x/>
          <x/>
          <x/>
          <x/>
          <x v="23"/>
          <x v="11"/>
          <x/>
          <x/>
          <x/>
          <x/>
          <x/>
        </s>
        <s v="[Address].[Full Address].&amp;[3387]" c="15540 Lottie WY" cp="19">
          <x/>
          <x/>
          <x/>
          <x/>
          <x/>
          <x/>
          <x/>
          <x/>
          <x/>
          <x/>
          <x/>
          <x/>
          <x v="24"/>
          <x v="12"/>
          <x/>
          <x/>
          <x/>
          <x/>
          <x/>
        </s>
        <s v="[Address].[Full Address].&amp;[3378]" c="15675 Lisa LN" cp="19">
          <x/>
          <x/>
          <x/>
          <x/>
          <x/>
          <x/>
          <x/>
          <x/>
          <x/>
          <x/>
          <x/>
          <x/>
          <x v="25"/>
          <x v="13"/>
          <x/>
          <x/>
          <x/>
          <x/>
          <x/>
        </s>
        <s v="[Address].[Full Address].&amp;[6362]" c="15732 Warfield RD" cp="19">
          <x/>
          <x/>
          <x/>
          <x/>
          <x/>
          <x/>
          <x/>
          <x/>
          <x/>
          <x/>
          <x/>
          <x/>
          <x v="26"/>
          <x v="11"/>
          <x/>
          <x/>
          <x/>
          <x/>
          <x/>
        </s>
        <s v="[Address].[Full Address].&amp;[1268]" c="15828 Covered Bridge WY" cp="19">
          <x/>
          <x/>
          <x/>
          <x/>
          <x/>
          <x/>
          <x/>
          <x/>
          <x/>
          <x/>
          <x/>
          <x/>
          <x v="27"/>
          <x v="14"/>
          <x/>
          <x/>
          <x/>
          <x/>
          <x/>
        </s>
        <s v="[Address].[Full Address].&amp;[1339]" c="15868 Crescent PARK Ci" cp="19">
          <x/>
          <x/>
          <x/>
          <x/>
          <x/>
          <x/>
          <x/>
          <x/>
          <x/>
          <x/>
          <x/>
          <x/>
          <x v="28"/>
          <x v="15"/>
          <x/>
          <x/>
          <x/>
          <x/>
          <x/>
        </s>
        <s v="[Address].[Full Address].&amp;[3656]" c="15929 S Manthey RD" cp="19">
          <x/>
          <x/>
          <x/>
          <x/>
          <x/>
          <x/>
          <x/>
          <x/>
          <x/>
          <x/>
          <x/>
          <x/>
          <x v="29"/>
          <x v="16"/>
          <x/>
          <x/>
          <x/>
          <x/>
          <x/>
        </s>
        <s v="[Address].[Full Address].&amp;[11705]" c="16121 Brownstone AVE" cp="19">
          <x/>
          <x/>
          <x/>
          <x/>
          <x/>
          <x/>
          <x/>
          <x/>
          <x/>
          <x/>
          <x/>
          <x/>
          <x v="30"/>
          <x v="17"/>
          <x/>
          <x/>
          <x/>
          <x/>
          <x/>
        </s>
        <s v="[Address].[Full Address].&amp;[11704]" c="16133 Brownstone AVE" cp="19">
          <x/>
          <x/>
          <x/>
          <x/>
          <x/>
          <x/>
          <x/>
          <x/>
          <x/>
          <x/>
          <x/>
          <x/>
          <x v="31"/>
          <x v="17"/>
          <x/>
          <x/>
          <x/>
          <x/>
          <x/>
        </s>
        <s v="[Address].[Full Address].&amp;[11703]" c="16145 Brownstone AVE" cp="19">
          <x/>
          <x/>
          <x/>
          <x/>
          <x/>
          <x/>
          <x/>
          <x/>
          <x/>
          <x/>
          <x/>
          <x/>
          <x v="32"/>
          <x v="17"/>
          <x/>
          <x/>
          <x/>
          <x/>
          <x/>
        </s>
        <s v="[Address].[Full Address].&amp;[11702]" c="16157 Brownstone AVE" cp="19">
          <x/>
          <x/>
          <x/>
          <x/>
          <x/>
          <x/>
          <x/>
          <x/>
          <x/>
          <x/>
          <x/>
          <x/>
          <x v="33"/>
          <x v="17"/>
          <x/>
          <x/>
          <x/>
          <x/>
          <x/>
        </s>
        <s v="[Address].[Full Address].&amp;[9436]" c="1616 Andromeda CT" cp="19">
          <x/>
          <x/>
          <x/>
          <x/>
          <x/>
          <x/>
          <x/>
          <x/>
          <x/>
          <x/>
          <x/>
          <x/>
          <x v="34"/>
          <x v="18"/>
          <x/>
          <x/>
          <x/>
          <x/>
          <x/>
        </s>
        <s v="[Address].[Full Address].&amp;[11013]" c="16161 Suzie Q LN" cp="19">
          <x/>
          <x/>
          <x/>
          <x/>
          <x/>
          <x/>
          <x/>
          <x/>
          <x/>
          <x/>
          <x/>
          <x/>
          <x v="35"/>
          <x v="19"/>
          <x/>
          <x/>
          <x/>
          <x/>
          <x/>
        </s>
        <s v="[Address].[Full Address].&amp;[11767]" c="16169 Riverton AVE" cp="19">
          <x/>
          <x/>
          <x/>
          <x/>
          <x/>
          <x/>
          <x/>
          <x/>
          <x/>
          <x/>
          <x/>
          <x/>
          <x v="36"/>
          <x v="20"/>
          <x/>
          <x/>
          <x/>
          <x/>
          <x/>
        </s>
        <s v="[Address].[Full Address].&amp;[11766]" c="16183 Riverton AVE" cp="19">
          <x/>
          <x/>
          <x/>
          <x/>
          <x/>
          <x/>
          <x/>
          <x/>
          <x/>
          <x/>
          <x/>
          <x/>
          <x v="37"/>
          <x v="20"/>
          <x/>
          <x/>
          <x/>
          <x/>
          <x/>
        </s>
        <s v="[Address].[Full Address].&amp;[6112]" c="16233 Tumbleweed LN" cp="19">
          <x/>
          <x/>
          <x/>
          <x/>
          <x/>
          <x/>
          <x/>
          <x/>
          <x/>
          <x/>
          <x/>
          <x/>
          <x v="38"/>
          <x v="21"/>
          <x/>
          <x/>
          <x/>
          <x/>
          <x/>
        </s>
        <s v="[Address].[Full Address].&amp;[11346]" c="16496 Hilgard DR" cp="19">
          <x/>
          <x/>
          <x/>
          <x/>
          <x/>
          <x/>
          <x/>
          <x/>
          <x/>
          <x/>
          <x/>
          <x/>
          <x v="39"/>
          <x v="22"/>
          <x/>
          <x/>
          <x/>
          <x/>
          <x/>
        </s>
        <s v="[Address].[Full Address].&amp;[11347]" c="16508 Hilgard DR" cp="19">
          <x/>
          <x/>
          <x/>
          <x/>
          <x/>
          <x/>
          <x/>
          <x/>
          <x/>
          <x/>
          <x/>
          <x/>
          <x v="40"/>
          <x v="22"/>
          <x/>
          <x/>
          <x/>
          <x/>
          <x/>
        </s>
        <s v="[Address].[Full Address].&amp;[11327]" c="16513 Hilgard DR" cp="19">
          <x/>
          <x/>
          <x/>
          <x/>
          <x/>
          <x/>
          <x/>
          <x/>
          <x/>
          <x/>
          <x/>
          <x/>
          <x v="41"/>
          <x v="22"/>
          <x/>
          <x/>
          <x/>
          <x/>
          <x/>
        </s>
        <s v="[Address].[Full Address].&amp;[11348]" c="16520 Hilgard DR" cp="19">
          <x/>
          <x/>
          <x/>
          <x/>
          <x/>
          <x/>
          <x/>
          <x/>
          <x/>
          <x/>
          <x/>
          <x/>
          <x v="42"/>
          <x v="22"/>
          <x/>
          <x/>
          <x/>
          <x/>
          <x/>
        </s>
        <s v="[Address].[Full Address].&amp;[11328]" c="16525 Hilgard DR" cp="19">
          <x/>
          <x/>
          <x/>
          <x/>
          <x/>
          <x/>
          <x/>
          <x/>
          <x/>
          <x/>
          <x/>
          <x/>
          <x v="43"/>
          <x v="22"/>
          <x/>
          <x/>
          <x/>
          <x/>
          <x/>
        </s>
        <s v="[Address].[Full Address].&amp;[3336]" c="16771 Loganberry WY" cp="19">
          <x/>
          <x/>
          <x/>
          <x/>
          <x/>
          <x/>
          <x/>
          <x/>
          <x/>
          <x/>
          <x/>
          <x/>
          <x v="44"/>
          <x v="23"/>
          <x/>
          <x/>
          <x/>
          <x/>
          <x/>
        </s>
        <s v="[Address].[Full Address].&amp;[2261]" c="16793 Gold Nugget Tr" cp="19">
          <x/>
          <x/>
          <x/>
          <x/>
          <x/>
          <x/>
          <x/>
          <x/>
          <x/>
          <x/>
          <x/>
          <x/>
          <x v="45"/>
          <x v="24"/>
          <x/>
          <x/>
          <x/>
          <x/>
          <x/>
        </s>
        <s v="[Address].[Full Address].&amp;[10478]" c="16933 Van Gogh DR" cp="19">
          <x/>
          <x/>
          <x/>
          <x/>
          <x/>
          <x/>
          <x/>
          <x/>
          <x/>
          <x/>
          <x/>
          <x/>
          <x v="46"/>
          <x v="25"/>
          <x/>
          <x/>
          <x/>
          <x/>
          <x/>
        </s>
        <s v="[Address].[Full Address].&amp;[10453]" c="16936 Van Gogh DR" cp="19">
          <x/>
          <x/>
          <x/>
          <x/>
          <x/>
          <x/>
          <x/>
          <x/>
          <x/>
          <x/>
          <x/>
          <x/>
          <x v="47"/>
          <x v="25"/>
          <x/>
          <x/>
          <x/>
          <x/>
          <x/>
        </s>
        <s v="[Address].[Full Address].&amp;[10477]" c="16945 Van Gogh DR" cp="19">
          <x/>
          <x/>
          <x/>
          <x/>
          <x/>
          <x/>
          <x/>
          <x/>
          <x/>
          <x/>
          <x/>
          <x/>
          <x v="48"/>
          <x v="25"/>
          <x/>
          <x/>
          <x/>
          <x/>
          <x/>
        </s>
        <s v="[Address].[Full Address].&amp;[10454]" c="16948 Van Gogh DR" cp="19">
          <x/>
          <x/>
          <x/>
          <x/>
          <x/>
          <x/>
          <x/>
          <x/>
          <x/>
          <x/>
          <x/>
          <x/>
          <x v="49"/>
          <x v="25"/>
          <x/>
          <x/>
          <x/>
          <x/>
          <x/>
        </s>
        <s v="[Address].[Full Address].&amp;[10476]" c="16957 Van Gogh DR" cp="19">
          <x/>
          <x/>
          <x/>
          <x/>
          <x/>
          <x/>
          <x/>
          <x/>
          <x/>
          <x/>
          <x/>
          <x/>
          <x v="50"/>
          <x v="25"/>
          <x/>
          <x/>
          <x/>
          <x/>
          <x/>
        </s>
        <s v="[Address].[Full Address].&amp;[10455]" c="16960 Van Gogh DR" cp="19">
          <x/>
          <x/>
          <x/>
          <x/>
          <x/>
          <x/>
          <x/>
          <x/>
          <x/>
          <x/>
          <x/>
          <x/>
          <x v="51"/>
          <x v="25"/>
          <x/>
          <x/>
          <x/>
          <x/>
          <x/>
        </s>
        <s v="[Address].[Full Address].&amp;[5302]" c="16967 Shady Mill WY" cp="19">
          <x/>
          <x/>
          <x/>
          <x/>
          <x/>
          <x/>
          <x/>
          <x/>
          <x/>
          <x/>
          <x/>
          <x/>
          <x v="52"/>
          <x v="26"/>
          <x/>
          <x/>
          <x/>
          <x/>
          <x/>
        </s>
        <s v="[Address].[Full Address].&amp;[410]" c="17007 Bellchase RD" cp="19">
          <x/>
          <x/>
          <x/>
          <x/>
          <x/>
          <x/>
          <x/>
          <x/>
          <x/>
          <x/>
          <x/>
          <x/>
          <x v="53"/>
          <x v="27"/>
          <x/>
          <x/>
          <x/>
          <x/>
          <x/>
        </s>
        <s v="[Address].[Full Address].&amp;[2285]" c="17059 Golden Spike TR" cp="19">
          <x/>
          <x/>
          <x/>
          <x/>
          <x/>
          <x/>
          <x/>
          <x/>
          <x/>
          <x/>
          <x/>
          <x/>
          <x v="54"/>
          <x v="28"/>
          <x/>
          <x/>
          <x/>
          <x/>
          <x/>
        </s>
        <s v="[Address].[Full Address].&amp;[10457]" c="17140 Van Gogh DR" cp="19">
          <x/>
          <x/>
          <x/>
          <x/>
          <x/>
          <x/>
          <x/>
          <x/>
          <x/>
          <x/>
          <x/>
          <x/>
          <x v="55"/>
          <x v="25"/>
          <x/>
          <x/>
          <x/>
          <x/>
          <x/>
        </s>
        <s v="[Address].[Full Address].&amp;[10461]" c="17145 Van Gogh DR" cp="19">
          <x/>
          <x/>
          <x/>
          <x/>
          <x/>
          <x/>
          <x/>
          <x/>
          <x/>
          <x/>
          <x/>
          <x/>
          <x v="56"/>
          <x v="25"/>
          <x/>
          <x/>
          <x/>
          <x/>
          <x/>
        </s>
        <s v="[Address].[Full Address].&amp;[9171]" c="17189 Kestrel DR" cp="19">
          <x/>
          <x/>
          <x/>
          <x/>
          <x/>
          <x/>
          <x/>
          <x/>
          <x/>
          <x/>
          <x/>
          <x/>
          <x v="57"/>
          <x v="29"/>
          <x/>
          <x/>
          <x/>
          <x/>
          <x/>
        </s>
        <s v="[Address].[Full Address].&amp;[8663]" c="17232 Rosamond ST" cp="19">
          <x/>
          <x/>
          <x/>
          <x/>
          <x/>
          <x/>
          <x/>
          <x/>
          <x/>
          <x/>
          <x/>
          <x/>
          <x v="58"/>
          <x v="30"/>
          <x/>
          <x/>
          <x/>
          <x/>
          <x/>
        </s>
        <s v="[Address].[Full Address].&amp;[8168]" c="1734 Cranbrook CT" cp="19">
          <x/>
          <x/>
          <x/>
          <x/>
          <x/>
          <x/>
          <x/>
          <x/>
          <x/>
          <x/>
          <x/>
          <x/>
          <x v="59"/>
          <x v="31"/>
          <x/>
          <x/>
          <x/>
          <x/>
          <x/>
        </s>
        <s v="[Address].[Full Address].&amp;[3949]" c="17402 Mill Stone WY" cp="19">
          <x/>
          <x/>
          <x/>
          <x/>
          <x/>
          <x/>
          <x/>
          <x/>
          <x/>
          <x/>
          <x/>
          <x/>
          <x v="60"/>
          <x v="32"/>
          <x/>
          <x/>
          <x/>
          <x/>
          <x/>
        </s>
        <s v="[Address].[Full Address].&amp;[3940]" c="17449 Mill Stone WY" cp="19">
          <x/>
          <x/>
          <x/>
          <x/>
          <x/>
          <x/>
          <x/>
          <x/>
          <x/>
          <x/>
          <x/>
          <x/>
          <x v="61"/>
          <x v="32"/>
          <x/>
          <x/>
          <x/>
          <x/>
          <x/>
        </s>
        <s v="[Address].[Full Address].&amp;[8069]" c="1758 Locksley DR" cp="19">
          <x/>
          <x/>
          <x/>
          <x/>
          <x/>
          <x/>
          <x/>
          <x/>
          <x/>
          <x/>
          <x/>
          <x/>
          <x v="62"/>
          <x v="33"/>
          <x/>
          <x/>
          <x/>
          <x/>
          <x/>
        </s>
        <s v="[Address].[Full Address].&amp;[10447]" c="17592 Farmer's Dell WY" cp="19">
          <x/>
          <x/>
          <x/>
          <x/>
          <x/>
          <x/>
          <x/>
          <x/>
          <x/>
          <x/>
          <x/>
          <x/>
          <x v="63"/>
          <x v="34"/>
          <x/>
          <x/>
          <x/>
          <x/>
          <x/>
        </s>
        <s v="[Address].[Full Address].&amp;[9499]" c="17648 Monroe DR" cp="19">
          <x/>
          <x/>
          <x/>
          <x/>
          <x/>
          <x/>
          <x/>
          <x/>
          <x/>
          <x/>
          <x/>
          <x/>
          <x v="64"/>
          <x v="35"/>
          <x/>
          <x/>
          <x/>
          <x/>
          <x/>
        </s>
        <s v="[Address].[Full Address].&amp;[9484]" c="17806 Coldwell CT" cp="19">
          <x/>
          <x/>
          <x/>
          <x/>
          <x/>
          <x/>
          <x/>
          <x/>
          <x/>
          <x/>
          <x/>
          <x/>
          <x v="65"/>
          <x v="36"/>
          <x/>
          <x/>
          <x/>
          <x/>
          <x/>
        </s>
        <s v="[Address].[Full Address].&amp;[9491]" c="17874 Taft DR" cp="19">
          <x/>
          <x/>
          <x/>
          <x/>
          <x/>
          <x/>
          <x/>
          <x/>
          <x/>
          <x/>
          <x/>
          <x/>
          <x v="66"/>
          <x v="37"/>
          <x/>
          <x/>
          <x/>
          <x/>
          <x/>
        </s>
        <s v="[Address].[Full Address].&amp;[8424]" c="17908 Kerry CT" cp="19">
          <x/>
          <x/>
          <x/>
          <x/>
          <x/>
          <x/>
          <x/>
          <x/>
          <x/>
          <x/>
          <x/>
          <x/>
          <x v="67"/>
          <x v="38"/>
          <x/>
          <x/>
          <x/>
          <x/>
          <x/>
        </s>
        <s v="[Address].[Full Address].&amp;[7639]" c="17945 Calaveras DR" cp="19">
          <x/>
          <x/>
          <x/>
          <x/>
          <x/>
          <x/>
          <x/>
          <x/>
          <x/>
          <x/>
          <x/>
          <x/>
          <x v="68"/>
          <x v="39"/>
          <x/>
          <x/>
          <x/>
          <x/>
          <x/>
        </s>
        <s v="[Address].[Full Address].&amp;[7898]" c="18083 Courtwright CT" cp="19">
          <x/>
          <x/>
          <x/>
          <x/>
          <x/>
          <x/>
          <x/>
          <x/>
          <x/>
          <x/>
          <x/>
          <x/>
          <x v="69"/>
          <x v="40"/>
          <x/>
          <x/>
          <x/>
          <x/>
          <x/>
        </s>
        <s v="[Address].[Full Address].&amp;[2576]" c="18260 S Harlan RD" cp="19">
          <x/>
          <x/>
          <x/>
          <x/>
          <x/>
          <x/>
          <x/>
          <x/>
          <x/>
          <x/>
          <x/>
          <x/>
          <x v="70"/>
          <x/>
          <x/>
          <x/>
          <x/>
          <x/>
          <x/>
        </s>
        <s v="[Address].[Full Address].&amp;[8654]" c="18451 Merritt DR" cp="19">
          <x/>
          <x/>
          <x/>
          <x/>
          <x/>
          <x/>
          <x/>
          <x/>
          <x/>
          <x/>
          <x/>
          <x/>
          <x v="71"/>
          <x v="41"/>
          <x/>
          <x/>
          <x/>
          <x/>
          <x/>
        </s>
        <s v="[Address].[Full Address].&amp;[9277]" c="18514 Whitfield DR" cp="19">
          <x/>
          <x/>
          <x/>
          <x/>
          <x/>
          <x/>
          <x/>
          <x/>
          <x/>
          <x/>
          <x/>
          <x/>
          <x v="72"/>
          <x v="42"/>
          <x/>
          <x/>
          <x/>
          <x/>
          <x/>
        </s>
        <s v="[Address].[Full Address].&amp;[11355]" c="18700 Business Park CT" cp="19">
          <x/>
          <x/>
          <x/>
          <x/>
          <x/>
          <x/>
          <x/>
          <x/>
          <x/>
          <x/>
          <x/>
          <x/>
          <x v="73"/>
          <x v="43"/>
          <x/>
          <x/>
          <x/>
          <x/>
          <x/>
        </s>
        <s v="[Address].[Full Address].&amp;[8298]" c="1881 Mulholland DR" cp="19">
          <x/>
          <x/>
          <x/>
          <x/>
          <x/>
          <x/>
          <x/>
          <x/>
          <x/>
          <x/>
          <x/>
          <x/>
          <x v="74"/>
          <x v="44"/>
          <x/>
          <x/>
          <x/>
          <x/>
          <x/>
        </s>
        <s v="[Address].[Full Address].&amp;[2104]" c="200 Gaar CT" cp="19">
          <x/>
          <x/>
          <x/>
          <x/>
          <x/>
          <x/>
          <x/>
          <x/>
          <x/>
          <x/>
          <x/>
          <x/>
          <x v="75"/>
          <x v="45"/>
          <x/>
          <x/>
          <x/>
          <x/>
          <x/>
        </s>
        <s v="[Address].[Full Address].&amp;[489]" c="231 Blackwood AVE" cp="19">
          <x/>
          <x/>
          <x/>
          <x/>
          <x/>
          <x/>
          <x/>
          <x/>
          <x/>
          <x/>
          <x/>
          <x/>
          <x v="76"/>
          <x v="46"/>
          <x/>
          <x/>
          <x/>
          <x/>
          <x/>
        </s>
        <s v="[Address].[Full Address].&amp;[8872]" c="2339 Marina DR" cp="19">
          <x/>
          <x/>
          <x/>
          <x/>
          <x/>
          <x/>
          <x/>
          <x/>
          <x/>
          <x/>
          <x/>
          <x/>
          <x v="77"/>
          <x v="47"/>
          <x/>
          <x/>
          <x/>
          <x/>
          <x/>
        </s>
        <s v="[Address].[Full Address].&amp;[6418]" c="247 Warren AVE" cp="19">
          <x/>
          <x/>
          <x/>
          <x/>
          <x/>
          <x/>
          <x/>
          <x/>
          <x/>
          <x/>
          <x/>
          <x/>
          <x v="78"/>
          <x v="48"/>
          <x/>
          <x/>
          <x/>
          <x/>
          <x/>
        </s>
        <s v="[Address].[Full Address].&amp;[9199]" c="2579 Garden Farms AV" cp="19">
          <x/>
          <x/>
          <x/>
          <x/>
          <x/>
          <x/>
          <x/>
          <x/>
          <x/>
          <x/>
          <x/>
          <x/>
          <x v="79"/>
          <x v="49"/>
          <x/>
          <x/>
          <x/>
          <x/>
          <x/>
        </s>
        <s v="[Address].[Full Address].&amp;[11350]" c="2627 Merrick CT" cp="19">
          <x/>
          <x/>
          <x/>
          <x/>
          <x/>
          <x/>
          <x/>
          <x/>
          <x/>
          <x/>
          <x/>
          <x/>
          <x v="80"/>
          <x v="50"/>
          <x/>
          <x/>
          <x/>
          <x/>
          <x/>
        </s>
        <s v="[Address].[Full Address].&amp;[11351]" c="2630 Merrick CT" cp="19">
          <x/>
          <x/>
          <x/>
          <x/>
          <x/>
          <x/>
          <x/>
          <x/>
          <x/>
          <x/>
          <x/>
          <x/>
          <x v="81"/>
          <x v="50"/>
          <x/>
          <x/>
          <x/>
          <x/>
          <x/>
        </s>
        <s v="[Address].[Full Address].&amp;[11349]" c="2641 Merrick CT" cp="19">
          <x/>
          <x/>
          <x/>
          <x/>
          <x/>
          <x/>
          <x/>
          <x/>
          <x/>
          <x/>
          <x/>
          <x/>
          <x v="82"/>
          <x v="50"/>
          <x/>
          <x/>
          <x/>
          <x/>
          <x/>
        </s>
        <s v="[Address].[Full Address].&amp;[11352]" c="2644 Merrick CT" cp="19">
          <x/>
          <x/>
          <x/>
          <x/>
          <x/>
          <x/>
          <x/>
          <x/>
          <x/>
          <x/>
          <x/>
          <x/>
          <x v="83"/>
          <x v="50"/>
          <x/>
          <x/>
          <x/>
          <x/>
          <x/>
        </s>
        <s v="[Address].[Full Address].&amp;[9465]" c="2644 Middlebury DR" cp="19">
          <x/>
          <x/>
          <x/>
          <x/>
          <x/>
          <x/>
          <x/>
          <x/>
          <x/>
          <x/>
          <x/>
          <x/>
          <x v="84"/>
          <x v="51"/>
          <x/>
          <x/>
          <x/>
          <x/>
          <x/>
        </s>
        <s v="[Address].[Full Address].&amp;[11353]" c="2658 Merrick CT" cp="19">
          <x/>
          <x/>
          <x/>
          <x/>
          <x/>
          <x/>
          <x/>
          <x/>
          <x/>
          <x/>
          <x/>
          <x/>
          <x v="85"/>
          <x v="50"/>
          <x/>
          <x/>
          <x/>
          <x/>
          <x/>
        </s>
        <s v="[Address].[Full Address].&amp;[11441]" c="2734 Macabee DR" cp="19">
          <x/>
          <x/>
          <x/>
          <x/>
          <x/>
          <x/>
          <x/>
          <x/>
          <x/>
          <x/>
          <x/>
          <x/>
          <x v="86"/>
          <x v="52"/>
          <x/>
          <x/>
          <x/>
          <x/>
          <x/>
        </s>
        <s v="[Address].[Full Address].&amp;[11468]" c="2737 Macabee DR" cp="19">
          <x/>
          <x/>
          <x/>
          <x/>
          <x/>
          <x/>
          <x/>
          <x/>
          <x/>
          <x/>
          <x/>
          <x/>
          <x v="87"/>
          <x v="52"/>
          <x/>
          <x/>
          <x/>
          <x/>
          <x/>
        </s>
        <s v="[Address].[Full Address].&amp;[11442]" c="2748 Macabee DR" cp="19">
          <x/>
          <x/>
          <x/>
          <x/>
          <x/>
          <x/>
          <x/>
          <x/>
          <x/>
          <x/>
          <x/>
          <x/>
          <x v="88"/>
          <x v="52"/>
          <x/>
          <x/>
          <x/>
          <x/>
          <x/>
        </s>
        <s v="[Address].[Full Address].&amp;[11467]" c="2751 Macabee DR" cp="19">
          <x/>
          <x/>
          <x/>
          <x/>
          <x/>
          <x/>
          <x/>
          <x/>
          <x/>
          <x/>
          <x/>
          <x/>
          <x v="89"/>
          <x v="52"/>
          <x/>
          <x/>
          <x/>
          <x/>
          <x/>
        </s>
        <s v="[Address].[Full Address].&amp;[1186]" c="276 Colonial Tr" cp="19">
          <x/>
          <x/>
          <x/>
          <x/>
          <x/>
          <x/>
          <x/>
          <x/>
          <x/>
          <x/>
          <x/>
          <x/>
          <x v="90"/>
          <x v="53"/>
          <x/>
          <x/>
          <x/>
          <x/>
          <x/>
        </s>
        <s v="[Address].[Full Address].&amp;[11446]" c="2762 Macabee DR" cp="19">
          <x/>
          <x/>
          <x/>
          <x/>
          <x/>
          <x/>
          <x/>
          <x/>
          <x/>
          <x/>
          <x/>
          <x/>
          <x v="91"/>
          <x v="52"/>
          <x/>
          <x/>
          <x/>
          <x/>
          <x/>
        </s>
        <s v="[Address].[Full Address].&amp;[11466]" c="2765 Macabee DR" cp="19">
          <x/>
          <x/>
          <x/>
          <x/>
          <x/>
          <x/>
          <x/>
          <x/>
          <x/>
          <x/>
          <x/>
          <x/>
          <x v="92"/>
          <x v="52"/>
          <x/>
          <x/>
          <x/>
          <x/>
          <x/>
        </s>
        <s v="[Address].[Full Address].&amp;[11443]" c="2776 Macabee DR" cp="19">
          <x/>
          <x/>
          <x/>
          <x/>
          <x/>
          <x/>
          <x/>
          <x/>
          <x/>
          <x/>
          <x/>
          <x/>
          <x v="93"/>
          <x v="52"/>
          <x/>
          <x/>
          <x/>
          <x/>
          <x/>
        </s>
        <s v="[Address].[Full Address].&amp;[11465]" c="2779 Macabee DR" cp="19">
          <x/>
          <x/>
          <x/>
          <x/>
          <x/>
          <x/>
          <x/>
          <x/>
          <x/>
          <x/>
          <x/>
          <x/>
          <x v="94"/>
          <x v="52"/>
          <x/>
          <x/>
          <x/>
          <x/>
          <x/>
        </s>
        <s v="[Address].[Full Address].&amp;[11295]" c="2839 Irish Meadow WY" cp="19">
          <x/>
          <x/>
          <x/>
          <x/>
          <x/>
          <x/>
          <x/>
          <x/>
          <x/>
          <x/>
          <x/>
          <x/>
          <x v="95"/>
          <x v="54"/>
          <x/>
          <x/>
          <x/>
          <x/>
          <x/>
        </s>
        <s v="[Address].[Full Address].&amp;[11307]" c="2854 Irish Meadow WY" cp="19">
          <x/>
          <x/>
          <x/>
          <x/>
          <x/>
          <x/>
          <x/>
          <x/>
          <x/>
          <x/>
          <x/>
          <x/>
          <x v="96"/>
          <x v="54"/>
          <x/>
          <x/>
          <x/>
          <x/>
          <x/>
        </s>
        <s v="[Address].[Full Address].&amp;[9888]" c="286 Pico ST" cp="19">
          <x/>
          <x/>
          <x/>
          <x/>
          <x/>
          <x/>
          <x/>
          <x/>
          <x/>
          <x/>
          <x/>
          <x/>
          <x v="97"/>
          <x v="55"/>
          <x/>
          <x/>
          <x/>
          <x/>
          <x/>
        </s>
        <s v="[Address].[Full Address].&amp;[11308]" c="2866 Irish Meadow WY" cp="19">
          <x/>
          <x/>
          <x/>
          <x/>
          <x/>
          <x/>
          <x/>
          <x/>
          <x/>
          <x/>
          <x/>
          <x/>
          <x v="98"/>
          <x v="54"/>
          <x/>
          <x/>
          <x/>
          <x/>
          <x/>
        </s>
        <s v="[Address].[Full Address].&amp;[11560]" c="2953 Gaslight CT" cp="19">
          <x/>
          <x/>
          <x/>
          <x/>
          <x/>
          <x/>
          <x/>
          <x/>
          <x/>
          <x/>
          <x/>
          <x/>
          <x v="99"/>
          <x v="56"/>
          <x/>
          <x/>
          <x/>
          <x/>
          <x/>
        </s>
        <s v="[Address].[Full Address].&amp;[11357]" c="2964 Gaslight CT" cp="19">
          <x/>
          <x/>
          <x/>
          <x/>
          <x/>
          <x/>
          <x/>
          <x/>
          <x/>
          <x/>
          <x/>
          <x/>
          <x v="100"/>
          <x v="56"/>
          <x/>
          <x/>
          <x/>
          <x/>
          <x/>
        </s>
        <s v="[Address].[Full Address].&amp;[9902]" c="297 Pico ST" cp="19">
          <x/>
          <x/>
          <x/>
          <x/>
          <x/>
          <x/>
          <x/>
          <x/>
          <x/>
          <x/>
          <x/>
          <x/>
          <x v="101"/>
          <x v="55"/>
          <x/>
          <x/>
          <x/>
          <x/>
          <x/>
        </s>
        <s v="[Address].[Full Address].&amp;[11551]" c="2972 Gaslight CT" cp="19">
          <x/>
          <x/>
          <x/>
          <x/>
          <x/>
          <x/>
          <x/>
          <x/>
          <x/>
          <x/>
          <x/>
          <x/>
          <x v="102"/>
          <x v="56"/>
          <x/>
          <x/>
          <x/>
          <x/>
          <x/>
        </s>
        <s v="[Address].[Full Address].&amp;[11692]" c="2972 Tacoma DR" cp="19">
          <x/>
          <x/>
          <x/>
          <x/>
          <x/>
          <x/>
          <x/>
          <x/>
          <x/>
          <x/>
          <x/>
          <x/>
          <x v="103"/>
          <x v="57"/>
          <x/>
          <x/>
          <x/>
          <x/>
          <x/>
        </s>
        <s v="[Address].[Full Address].&amp;[11557]" c="2977 Gaslight CT" cp="19">
          <x/>
          <x/>
          <x/>
          <x/>
          <x/>
          <x/>
          <x/>
          <x/>
          <x/>
          <x/>
          <x/>
          <x/>
          <x v="104"/>
          <x v="56"/>
          <x/>
          <x/>
          <x/>
          <x/>
          <x/>
        </s>
        <s v="[Address].[Full Address].&amp;[11691]" c="2984 Tacoma DR" cp="19">
          <x/>
          <x/>
          <x/>
          <x/>
          <x/>
          <x/>
          <x/>
          <x/>
          <x/>
          <x/>
          <x/>
          <x/>
          <x v="105"/>
          <x v="57"/>
          <x/>
          <x/>
          <x/>
          <x/>
          <x/>
        </s>
        <s v="[Address].[Full Address].&amp;[11690]" c="2996 Tacoma DR" cp="19">
          <x/>
          <x/>
          <x/>
          <x/>
          <x/>
          <x/>
          <x/>
          <x/>
          <x/>
          <x/>
          <x/>
          <x/>
          <x v="106"/>
          <x v="57"/>
          <x/>
          <x/>
          <x/>
          <x/>
          <x/>
        </s>
        <s v="[Address].[Full Address].&amp;[3464]" c="300 E Louise AVE" cp="19">
          <x/>
          <x/>
          <x/>
          <x/>
          <x/>
          <x/>
          <x/>
          <x/>
          <x/>
          <x/>
          <x/>
          <x/>
          <x v="107"/>
          <x v="58"/>
          <x/>
          <x/>
          <x/>
          <x/>
          <x/>
        </s>
        <s v="[Address].[Full Address].&amp;[9887]" c="300 Pico ST" cp="19">
          <x/>
          <x/>
          <x/>
          <x/>
          <x/>
          <x/>
          <x/>
          <x/>
          <x/>
          <x/>
          <x/>
          <x/>
          <x v="108"/>
          <x v="55"/>
          <x/>
          <x/>
          <x/>
          <x/>
          <x/>
        </s>
        <s v="[Address].[Full Address].&amp;[11694]" c="3002 Mulholland DR" cp="19">
          <x/>
          <x/>
          <x/>
          <x/>
          <x/>
          <x/>
          <x/>
          <x/>
          <x/>
          <x/>
          <x/>
          <x/>
          <x v="109"/>
          <x v="44"/>
          <x/>
          <x/>
          <x/>
          <x/>
          <x/>
        </s>
        <s v="[Address].[Full Address].&amp;[11689]" c="3008 Tacoma DR" cp="19">
          <x/>
          <x/>
          <x/>
          <x/>
          <x/>
          <x/>
          <x/>
          <x/>
          <x/>
          <x/>
          <x/>
          <x/>
          <x v="110"/>
          <x v="57"/>
          <x/>
          <x/>
          <x/>
          <x/>
          <x/>
        </s>
        <s v="[Address].[Full Address].&amp;[11693]" c="3014 Mulholland DR" cp="19">
          <x/>
          <x/>
          <x/>
          <x/>
          <x/>
          <x/>
          <x/>
          <x/>
          <x/>
          <x/>
          <x/>
          <x/>
          <x v="111"/>
          <x v="44"/>
          <x/>
          <x/>
          <x/>
          <x/>
          <x/>
        </s>
        <s v="[Address].[Full Address].&amp;[11688]" c="3020 Tacoma DR" cp="19">
          <x/>
          <x/>
          <x/>
          <x/>
          <x/>
          <x/>
          <x/>
          <x/>
          <x/>
          <x/>
          <x/>
          <x/>
          <x v="112"/>
          <x v="57"/>
          <x/>
          <x/>
          <x/>
          <x/>
          <x/>
        </s>
        <s v="[Address].[Full Address].&amp;[11695]" c="3032 Tacoma DR" cp="19">
          <x/>
          <x/>
          <x/>
          <x/>
          <x/>
          <x/>
          <x/>
          <x/>
          <x/>
          <x/>
          <x/>
          <x/>
          <x v="113"/>
          <x v="57"/>
          <x/>
          <x/>
          <x/>
          <x/>
          <x/>
        </s>
        <s v="[Address].[Full Address].&amp;[9903]" c="309 Pico ST" cp="19">
          <x/>
          <x/>
          <x/>
          <x/>
          <x/>
          <x/>
          <x/>
          <x/>
          <x/>
          <x/>
          <x/>
          <x/>
          <x v="114"/>
          <x v="55"/>
          <x/>
          <x/>
          <x/>
          <x/>
          <x/>
        </s>
        <s v="[Address].[Full Address].&amp;[903]" c="323 Camish PL" cp="19">
          <x/>
          <x/>
          <x/>
          <x/>
          <x/>
          <x/>
          <x/>
          <x/>
          <x/>
          <x/>
          <x/>
          <x/>
          <x v="115"/>
          <x v="59"/>
          <x/>
          <x/>
          <x/>
          <x/>
          <x/>
        </s>
        <s v="[Address].[Full Address].&amp;[11173]" c="3390 Tipton CT" cp="19">
          <x/>
          <x/>
          <x/>
          <x/>
          <x/>
          <x/>
          <x/>
          <x/>
          <x/>
          <x/>
          <x/>
          <x/>
          <x v="116"/>
          <x v="60"/>
          <x/>
          <x/>
          <x/>
          <x/>
          <x/>
        </s>
        <s v="[Address].[Full Address].&amp;[11204]" c="3400 Mulholland DR" cp="19">
          <x/>
          <x/>
          <x/>
          <x/>
          <x/>
          <x/>
          <x/>
          <x/>
          <x/>
          <x/>
          <x/>
          <x/>
          <x v="117"/>
          <x v="44"/>
          <x/>
          <x/>
          <x/>
          <x/>
          <x/>
        </s>
        <s v="[Address].[Full Address].&amp;[11203]" c="3408 Mulholland DR" cp="19">
          <x/>
          <x/>
          <x/>
          <x/>
          <x/>
          <x/>
          <x/>
          <x/>
          <x/>
          <x/>
          <x/>
          <x/>
          <x v="118"/>
          <x v="44"/>
          <x/>
          <x/>
          <x/>
          <x/>
          <x/>
        </s>
        <s v="[Address].[Full Address].&amp;[11202]" c="3416 Mulholland DR" cp="19">
          <x/>
          <x/>
          <x/>
          <x/>
          <x/>
          <x/>
          <x/>
          <x/>
          <x/>
          <x/>
          <x/>
          <x/>
          <x v="119"/>
          <x v="44"/>
          <x/>
          <x/>
          <x/>
          <x/>
          <x/>
        </s>
        <s v="[Address].[Full Address].&amp;[11200]" c="3424 Mulholland DR" cp="19">
          <x/>
          <x/>
          <x/>
          <x/>
          <x/>
          <x/>
          <x/>
          <x/>
          <x/>
          <x/>
          <x/>
          <x/>
          <x v="120"/>
          <x v="44"/>
          <x/>
          <x/>
          <x/>
          <x/>
          <x/>
        </s>
        <s v="[Address].[Full Address].&amp;[11739]" c="3447 Posey ST" cp="19">
          <x/>
          <x/>
          <x/>
          <x/>
          <x/>
          <x/>
          <x/>
          <x/>
          <x/>
          <x/>
          <x/>
          <x/>
          <x v="121"/>
          <x v="61"/>
          <x/>
          <x/>
          <x/>
          <x/>
          <x/>
        </s>
        <s v="[Address].[Full Address].&amp;[11740]" c="3459 Posey ST" cp="19">
          <x/>
          <x/>
          <x/>
          <x/>
          <x/>
          <x/>
          <x/>
          <x/>
          <x/>
          <x/>
          <x/>
          <x/>
          <x v="122"/>
          <x v="61"/>
          <x/>
          <x/>
          <x/>
          <x/>
          <x/>
        </s>
        <s v="[Address].[Full Address].&amp;[11741]" c="3471 Posey ST" cp="19">
          <x/>
          <x/>
          <x/>
          <x/>
          <x/>
          <x/>
          <x/>
          <x/>
          <x/>
          <x/>
          <x/>
          <x/>
          <x v="123"/>
          <x v="61"/>
          <x/>
          <x/>
          <x/>
          <x/>
          <x/>
        </s>
        <s v="[Address].[Full Address].&amp;[11742]" c="3483 Posey ST" cp="19">
          <x/>
          <x/>
          <x/>
          <x/>
          <x/>
          <x/>
          <x/>
          <x/>
          <x/>
          <x/>
          <x/>
          <x/>
          <x v="124"/>
          <x v="61"/>
          <x/>
          <x/>
          <x/>
          <x/>
          <x/>
        </s>
        <s v="[Address].[Full Address].&amp;[10242]" c="503 Madrone ST" cp="19">
          <x/>
          <x/>
          <x/>
          <x/>
          <x/>
          <x/>
          <x/>
          <x/>
          <x/>
          <x/>
          <x/>
          <x/>
          <x v="125"/>
          <x v="62"/>
          <x/>
          <x/>
          <x/>
          <x/>
          <x/>
        </s>
        <s v="[Address].[Full Address].&amp;[10240]" c="531 Madrone ST" cp="19">
          <x/>
          <x/>
          <x/>
          <x/>
          <x/>
          <x/>
          <x/>
          <x/>
          <x/>
          <x/>
          <x/>
          <x/>
          <x v="126"/>
          <x v="62"/>
          <x/>
          <x/>
          <x/>
          <x/>
          <x/>
        </s>
        <s v="[Address].[Full Address].&amp;[1202]" c="574 Cold Springs ST" cp="19">
          <x/>
          <x/>
          <x/>
          <x/>
          <x/>
          <x/>
          <x/>
          <x/>
          <x/>
          <x/>
          <x/>
          <x/>
          <x v="127"/>
          <x v="63"/>
          <x/>
          <x/>
          <x/>
          <x/>
          <x/>
        </s>
        <s v="[Address].[Full Address].&amp;[1618]" c="579 Dianne CT" cp="19">
          <x/>
          <x/>
          <x/>
          <x/>
          <x/>
          <x/>
          <x/>
          <x/>
          <x/>
          <x/>
          <x/>
          <x/>
          <x v="128"/>
          <x v="64"/>
          <x/>
          <x/>
          <x/>
          <x/>
          <x/>
        </s>
        <s v="[Address].[Full Address].&amp;[5798]" c="600 Sunflower DR" cp="19">
          <x/>
          <x/>
          <x/>
          <x/>
          <x/>
          <x/>
          <x/>
          <x/>
          <x/>
          <x/>
          <x/>
          <x/>
          <x v="129"/>
          <x v="65"/>
          <x/>
          <x/>
          <x/>
          <x/>
          <x/>
        </s>
        <s v="[Address].[Full Address].&amp;[1410]" c="700 D Arcy Pk" cp="19">
          <x/>
          <x/>
          <x/>
          <x/>
          <x/>
          <x/>
          <x/>
          <x/>
          <x/>
          <x/>
          <x/>
          <x/>
          <x v="130"/>
          <x v="66"/>
          <x/>
          <x/>
          <x/>
          <x/>
          <x/>
        </s>
        <s v="[Address].[Full Address].&amp;[4855]" c="730 Quaker Ridge CT" cp="19">
          <x/>
          <x/>
          <x/>
          <x/>
          <x/>
          <x/>
          <x/>
          <x/>
          <x/>
          <x/>
          <x/>
          <x/>
          <x v="131"/>
          <x v="67"/>
          <x/>
          <x/>
          <x/>
          <x/>
          <x/>
        </s>
        <s v="[Address].[Full Address].&amp;[2375]" c="813 Granite AVE" cp="19">
          <x/>
          <x/>
          <x/>
          <x/>
          <x/>
          <x/>
          <x/>
          <x/>
          <x/>
          <x/>
          <x/>
          <x/>
          <x v="132"/>
          <x v="68"/>
          <x/>
          <x/>
          <x/>
          <x/>
          <x/>
        </s>
        <s v="[Address].[Full Address].&amp;[6270]" c="822 Village AVE" cp="19">
          <x/>
          <x/>
          <x/>
          <x/>
          <x/>
          <x/>
          <x/>
          <x/>
          <x/>
          <x/>
          <x/>
          <x/>
          <x v="133"/>
          <x v="69"/>
          <x/>
          <x/>
          <x/>
          <x/>
          <x/>
        </s>
        <s v="[Address].[Full Address].&amp;[3381]" c="85 E Louise AVE" cp="19">
          <x/>
          <x/>
          <x/>
          <x/>
          <x/>
          <x/>
          <x/>
          <x/>
          <x/>
          <x/>
          <x/>
          <x/>
          <x v="134"/>
          <x v="58"/>
          <x/>
          <x/>
          <x/>
          <x/>
          <x/>
        </s>
        <s v="[Address].[Full Address].&amp;[10799]" c="850 Shearwater RD" cp="19">
          <x/>
          <x/>
          <x/>
          <x/>
          <x/>
          <x/>
          <x/>
          <x/>
          <x/>
          <x/>
          <x/>
          <x/>
          <x v="135"/>
          <x v="70"/>
          <x/>
          <x/>
          <x/>
          <x/>
          <x/>
        </s>
        <s v="[Address].[Full Address].&amp;[5986]" c="850 Toro LN" cp="19">
          <x/>
          <x/>
          <x/>
          <x/>
          <x/>
          <x/>
          <x/>
          <x/>
          <x/>
          <x/>
          <x/>
          <x/>
          <x v="136"/>
          <x v="71"/>
          <x/>
          <x/>
          <x/>
          <x/>
          <x/>
        </s>
        <s v="[Address].[Full Address].&amp;[10800]" c="862 Shearwater RD" cp="19">
          <x/>
          <x/>
          <x/>
          <x/>
          <x/>
          <x/>
          <x/>
          <x/>
          <x/>
          <x/>
          <x/>
          <x/>
          <x v="137"/>
          <x v="70"/>
          <x/>
          <x/>
          <x/>
          <x/>
          <x/>
        </s>
        <s v="[Address].[Full Address].&amp;[10801]" c="874 Shearwater RD" cp="19">
          <x/>
          <x/>
          <x/>
          <x/>
          <x/>
          <x/>
          <x/>
          <x/>
          <x/>
          <x/>
          <x/>
          <x/>
          <x v="138"/>
          <x v="70"/>
          <x/>
          <x/>
          <x/>
          <x/>
          <x/>
        </s>
        <s v="[Address].[Full Address].&amp;[10802]" c="886 Shearwater RD" cp="19">
          <x/>
          <x/>
          <x/>
          <x/>
          <x/>
          <x/>
          <x/>
          <x/>
          <x/>
          <x/>
          <x/>
          <x/>
          <x v="139"/>
          <x v="70"/>
          <x/>
          <x/>
          <x/>
          <x/>
          <x/>
        </s>
        <s v="[Address].[Full Address].&amp;[1483]" c="89 D Arcy Pk" cp="19">
          <x/>
          <x/>
          <x/>
          <x/>
          <x/>
          <x/>
          <x/>
          <x/>
          <x/>
          <x/>
          <x/>
          <x/>
          <x v="140"/>
          <x v="66"/>
          <x/>
          <x/>
          <x/>
          <x/>
          <x/>
        </s>
        <s v="[Address].[Full Address].&amp;[10803]" c="898 Shearwater RD" cp="19">
          <x/>
          <x/>
          <x/>
          <x/>
          <x/>
          <x/>
          <x/>
          <x/>
          <x/>
          <x/>
          <x/>
          <x/>
          <x v="141"/>
          <x v="70"/>
          <x/>
          <x/>
          <x/>
          <x/>
          <x/>
        </s>
        <s v="[Address].[Full Address].&amp;[10804]" c="910 Shearwater RD" cp="19">
          <x/>
          <x/>
          <x/>
          <x/>
          <x/>
          <x/>
          <x/>
          <x/>
          <x/>
          <x/>
          <x/>
          <x/>
          <x v="142"/>
          <x v="70"/>
          <x/>
          <x/>
          <x/>
          <x/>
          <x/>
        </s>
        <s v="[Address].[Full Address].&amp;[10805]" c="922 Shearwater RD" cp="19">
          <x/>
          <x/>
          <x/>
          <x/>
          <x/>
          <x/>
          <x/>
          <x/>
          <x/>
          <x/>
          <x/>
          <x/>
          <x v="143"/>
          <x v="70"/>
          <x/>
          <x/>
          <x/>
          <x/>
          <x/>
        </s>
        <s v="[Address].[Full Address].&amp;[8259]" c="925 Antelope CT" cp="19">
          <x/>
          <x/>
          <x/>
          <x/>
          <x/>
          <x/>
          <x/>
          <x/>
          <x/>
          <x/>
          <x/>
          <x/>
          <x v="144"/>
          <x v="72"/>
          <x/>
          <x/>
          <x/>
          <x/>
          <x/>
        </s>
        <s v="[Address].[Full Address].&amp;[10806]" c="934 Shearwater RD" cp="19">
          <x/>
          <x/>
          <x/>
          <x/>
          <x/>
          <x/>
          <x/>
          <x/>
          <x/>
          <x/>
          <x/>
          <x/>
          <x v="145"/>
          <x v="70"/>
          <x/>
          <x/>
          <x/>
          <x/>
          <x/>
        </s>
        <s v="[Address].[Full Address].&amp;[1686]" c="949 Dry Creek PL" cp="19">
          <x/>
          <x/>
          <x/>
          <x/>
          <x/>
          <x/>
          <x/>
          <x/>
          <x/>
          <x/>
          <x/>
          <x/>
          <x v="146"/>
          <x v="73"/>
          <x/>
          <x/>
          <x/>
          <x/>
          <x/>
        </s>
        <s v="[Address].[Full Address].&amp;[1577]" c="970 Dry Creek PL" cp="19">
          <x/>
          <x/>
          <x/>
          <x/>
          <x/>
          <x/>
          <x/>
          <x/>
          <x/>
          <x/>
          <x/>
          <x/>
          <x v="147"/>
          <x v="73"/>
          <x/>
          <x/>
          <x/>
          <x/>
          <x/>
        </s>
        <s v="[Address].[Full Address].&amp;[3246]" u="1" c="1250 E Lathrop RD"/>
        <s v="[Address].[Full Address].&amp;[5233]" u="1" c="15123 Seventh ST"/>
        <s v="[Address].[Full Address].&amp;[7109]" u="1" c="18272 Commercial ST"/>
        <s v="[Address].[Full Address].&amp;[7103]" u="1" c="18740 Delta CT"/>
        <s v="[Address].[Full Address].&amp;[2798]" u="1" c="15450 Jack CT"/>
        <s v="[Address].[Full Address].&amp;[6323]" u="1" c="16262 Warfield RD"/>
        <s v="[Address].[Full Address].&amp;[4081]" u="1" c="18231 Murphy Pk"/>
        <s v="[Address].[Full Address].&amp;[3300]" u="1" c="612 Libby LN"/>
        <s v="[Address].[Full Address].&amp;[4788]" u="1" c="15150 Poppy CT"/>
        <s v="[Address].[Full Address].&amp;[2592]" u="1" c="16201 S Harlan RD"/>
        <s v="[Address].[Full Address].&amp;[4492]" u="1" c="16841 Pecan Hollow WY"/>
        <s v="[Address].[Full Address].&amp;[419]" u="1" c="17048 Bellchase RD"/>
        <s v="[Address].[Full Address].&amp;[7300]" u="1" c="17500 Farmer's Dell WY"/>
        <s v="[Address].[Full Address].&amp;[7134]" u="1" c="1038 Greengate PL"/>
        <s v="[Address].[Full Address].&amp;[484]" u="1" c="13719 Bloom WY"/>
        <s v="[Address].[Full Address].&amp;[4384]" u="1" c="16804 Ore Claim Tr"/>
        <s v="[Address].[Full Address].&amp;[2570]" u="1" c="16925 S Harlan RD"/>
        <s v="[Address].[Full Address].&amp;[2311]" u="1" c="17788 Golden Spike TR"/>
        <s v="[Address].[Full Address].&amp;[7223]" u="1" c="18245 Commercial ST"/>
        <s v="[Address].[Full Address].&amp;[1531]" u="1" c="1076 Delta LN"/>
        <s v="[Address].[Full Address].&amp;[233]" u="1" c="127 Argillite AVE"/>
        <s v="[Address].[Full Address].&amp;[4998]" u="1" c="13650 Redstone ST"/>
        <s v="[Address].[Full Address].&amp;[4373]" u="1" c="375 Orlando LN"/>
        <s v="[Address].[Full Address].&amp;[2493]" u="1" c="13900 S Harlan RD"/>
        <s v="[Address].[Full Address].&amp;[7034]" u="1" c="15104 S Harlan RD"/>
        <s v="[Address].[Full Address].&amp;[4079]" u="1" c="17906 Murphy Pk"/>
        <s v="[Address].[Full Address].&amp;[182]" u="1" c="326 American Farms AVE"/>
        <s v="[Address].[Full Address].&amp;[5766]" u="1" c="73 W Stewart RD"/>
        <s v="[Address].[Full Address].&amp;[3255]" u="1" c="825 Limestone AVE"/>
        <s v="[Address].[Full Address].&amp;[954]" u="1" c="1169 Casting LN"/>
        <s v="[Address].[Full Address].&amp;[2512]" u="1" c="11960 S Harlan RD"/>
        <s v="[Address].[Full Address].&amp;[2511]" u="1" c="11980 S Harlan RD"/>
        <s v="[Address].[Full Address].&amp;[2294]" u="1" c="16998 Golden Spike TR"/>
        <s v="[Address].[Full Address].&amp;[4048]" u="1" c="17506 Murphy Pk"/>
        <s v="[Address].[Full Address].&amp;[7265]" u="1" c="752 Open Range AV"/>
        <s v="[Address].[Full Address].&amp;[7205]" u="1" c="1284 Mariners DR"/>
        <s v="[Address].[Full Address].&amp;[3086]" u="1" c="13273 Lagoon WY"/>
        <s v="[Address].[Full Address].&amp;[48]" u="1" c="16450 Adobe CT"/>
        <s v="[Address].[Full Address].&amp;[7097]" u="1" c="18628 Delta CT"/>
        <s v="[Address].[Full Address].&amp;[3289]" u="1" c="524 Libby LN"/>
        <s v="[Address].[Full Address].&amp;[560]" u="1" c="921 Boulder AVE"/>
        <s v="[Address].[Full Address].&amp;[3889]" u="1" c="16178 S Mckinley AVE"/>
        <s v="[Address].[Full Address].&amp;[3882]" u="1" c="16300 S Mckinley AVE"/>
        <s v="[Address].[Full Address].&amp;[7297]" u="1" c="17566 Farmer's Dell WY"/>
        <s v="[Address].[Full Address].&amp;[4072]" u="1" c="17806 Murphy Pk"/>
        <s v="[Address].[Full Address].&amp;[3135]" u="1" c="192 E Lathrop RD"/>
        <s v="[Address].[Full Address].&amp;[7310]" u="1" c="639 Pasture AV"/>
        <s v="[Address].[Full Address].&amp;[2927]" u="1" c="16109 Julie LN"/>
        <s v="[Address].[Full Address].&amp;[6228]" u="1" c="16244 Tumbleweed LN"/>
        <s v="[Address].[Full Address].&amp;[5719]" u="1" c="17757 Strawberry Glen ST"/>
        <s v="[Address].[Full Address].&amp;[2518]" u="1" c="11800 S Harlan RD"/>
        <s v="[Address].[Full Address].&amp;[2945]" u="1" c="15903 Julie LN"/>
        <s v="[Address].[Full Address].&amp;[1396]" u="1" c="103 D Arcy Pk"/>
        <s v="[Address].[Full Address].&amp;[7021]" u="1" c="15106 S Harlan RD"/>
        <s v="[Address].[Full Address].&amp;[2538]" u="1" c="17970 Hidden Well LN"/>
        <s v="[Address].[Full Address].&amp;[7030]" u="1" c="16450 Cambridge DR"/>
        <s v="[Address].[Full Address].&amp;[5360]" u="1" c="1250 Shawn CT"/>
        <s v="[Address].[Full Address].&amp;[5542]" u="1" c="15574 Sixth ST"/>
        <s v="[Address].[Full Address].&amp;[5314]" u="1" c="407 Shadowberry PL"/>
        <s v="[Address].[Full Address].&amp;[2631]" u="1" c="724 Homestead AVE"/>
        <s v="[Address].[Full Address].&amp;[2692]" u="1" c="16777 Howland RD"/>
        <s v="[Address].[Full Address].&amp;[5997]" u="1" c="1032 Tidewater PT"/>
        <s v="[Address].[Full Address].&amp;[5561]" u="1" c="15415 Sixth ST"/>
        <s v="[Address].[Full Address].&amp;[7131]" u="1" c="18517 Parkside DR"/>
        <s v="[Address].[Full Address].&amp;[3398]" u="1" c="16702 Lorina CT"/>
        <s v="[Address].[Full Address].&amp;[3756]" u="1" c="950 W Manthey RD"/>
        <s v="[Address].[Full Address].&amp;[2470]" u="1" c="15600 S Harlan RD"/>
        <s v="[Address].[Full Address].&amp;[1402]" u="1" c="701 D Arcy Pk"/>
        <s v="[Address].[Full Address].&amp;[4997]" u="1" c="13660 Redstone ST"/>
        <s v="[Address].[Full Address].&amp;[3833]" u="1" c="494 Maxwell LN"/>
        <s v="[Address].[Full Address].&amp;[1983]" u="1" c="13629 Flagstone ST"/>
        <s v="[Address].[Full Address].&amp;[4779]" u="1" c="15055 Poppy CT"/>
        <s v="[Address].[Full Address].&amp;[2533]" u="1" c="10998 S Harlan RD"/>
        <s v="[Address].[Full Address].&amp;[1968]" u="1" c="124 Fleurette LN"/>
        <s v="[Address].[Full Address].&amp;[3140]" u="1" c="147 E Lathrop RD"/>
        <s v="[Address].[Full Address].&amp;[6993]" u="1" c="1007 Mariners CV"/>
        <s v="[Address].[Full Address].&amp;[6986]" u="1" c="1031 Navigator DR"/>
        <s v="[Address].[Full Address].&amp;[7000]" u="1" c="1040 Mariners DR"/>
        <s v="[Address].[Full Address].&amp;[7020]" u="1" c="1108 Navigator DR"/>
        <s v="[Address].[Full Address].&amp;[881]" u="1" c="1120 Cannella DR"/>
        <s v="[Address].[Full Address].&amp;[1971]" u="1" c="134 Fleurette LN"/>
        <s v="[Address].[Full Address].&amp;[774]" u="1" c="13460 Brookwood WY"/>
        <s v="[Address].[Full Address].&amp;[2880]" u="1" c="13682 Jasper ST"/>
        <s v="[Address].[Full Address].&amp;[2471]" u="1" c="15390 S Harlan RD"/>
        <s v="[Address].[Full Address].&amp;[5219]" u="1" c="15465 Seventh ST"/>
        <s v="[Address].[Full Address].&amp;[6356]" u="1" c="15810 Warfield RD"/>
        <s v="[Address].[Full Address].&amp;[1245]" u="1" c="16089 Covered Bridge WY"/>
        <s v="[Address].[Full Address].&amp;[7088]" u="1" c="18366 Parkside DR"/>
        <s v="[Address].[Full Address].&amp;[7125]" u="1" c="18410 Parkside DR"/>
        <s v="[Address].[Full Address].&amp;[7095]" u="1" c="18600 Delta CT"/>
        <s v="[Address].[Full Address].&amp;[3487]" u="1" c="1919 E Louise AVE"/>
        <s v="[Address].[Full Address].&amp;[3507]" u="1" c="269 E Louise AVE"/>
        <s v="[Address].[Full Address].&amp;[6297]" u="1" c="365 Victorian Tr"/>
        <s v="[Address].[Full Address].&amp;[5026]" u="1" c="460 River Islands PK"/>
        <s v="[Address].[Full Address].&amp;[1197]" u="1" c="508 Cold Springs ST"/>
        <s v="[Address].[Full Address].&amp;[4174]" u="1" c="546 O ST"/>
        <s v="[Address].[Full Address].&amp;[3305]" u="1" c="607 Libby LN"/>
        <s v="[Address].[Full Address].&amp;[4144]" u="1" c="717 N ST"/>
        <s v="[Address].[Full Address].&amp;[3415]" u="1" c="915 Long Barn DR"/>
        <s v="[Address].[Full Address].&amp;[554]" u="1" c="981 Boulder AVE"/>
        <s v="[Address].[Full Address].&amp;[6982]" u="1" c="1063 Navigator DR"/>
        <s v="[Address].[Full Address].&amp;[3087]" u="1" c="13263 Lagoon WY"/>
        <s v="[Address].[Full Address].&amp;[7064]" u="1" c="17036 S Harlan RD"/>
        <s v="[Address].[Full Address].&amp;[7117]" u="1" c="18299 Parkside PL"/>
        <s v="[Address].[Full Address].&amp;[7301]" u="1" c="600 Open Range AV"/>
        <s v="[Address].[Full Address].&amp;[7308]" u="1" c="677 Pasture AV"/>
        <s v="[Address].[Full Address].&amp;[1977]" u="1" c="127 Fleurette LN"/>
        <s v="[Address].[Full Address].&amp;[2228]" u="1" c="17270 Golden Valley PK Pk"/>
        <s v="[Address].[Full Address].&amp;[3471]" u="1" c="2050 E Louise AVE"/>
        <s v="[Address].[Full Address].&amp;[2825]" u="1" c="211 J ST"/>
        <s v="[Address].[Full Address].&amp;[5084]" u="1" c="342 Roth RD"/>
        <s v="[Address].[Full Address].&amp;[1368]" u="1" c="169 D Arcy Pk"/>
        <s v="[Address].[Full Address].&amp;[3476]" u="1" c="1700 E Louise AVE"/>
        <s v="[Address].[Full Address].&amp;[7029]" u="1" c="16444 Cambridge DR"/>
        <s v="[Address].[Full Address].&amp;[7094]" u="1" c="18607 Delta CT"/>
        <s v="[Address].[Full Address].&amp;[4095]" u="1" c="500 New Well AVE"/>
        <s v="[Address].[Full Address].&amp;[4889]" u="1" c="730 Red Barn PL"/>
        <s v="[Address].[Full Address].&amp;[7084]" u="1" c="18200 Commercial ST"/>
        <s v="[Address].[Full Address].&amp;[4280]" u="1" c="199 O ST"/>
        <s v="[Address].[Full Address].&amp;[4525]" u="1" c="229 Patricia PL"/>
        <s v="[Address].[Full Address].&amp;[7119]" u="1" c="1071 Berkshire DR"/>
        <s v="[Address].[Full Address].&amp;[3888]" u="1" c="16188 S Mckinley AVE"/>
        <s v="[Address].[Full Address].&amp;[5438]" u="1" c="17600 Shideler Pk"/>
        <s v="[Address].[Full Address].&amp;[7110]" u="1" c="18290 Commercial ST"/>
        <s v="[Address].[Full Address].&amp;[2656]" u="1" c="786 Historic AVE"/>
        <s v="[Address].[Full Address].&amp;[7022]" u="1" c="17935 Murphy Pk"/>
        <s v="[Address].[Full Address].&amp;[7126]" u="1" c="18581 Parkside DR"/>
        <s v="[Address].[Full Address].&amp;[7196]" u="1" c="1184 Mariners DR"/>
        <s v="[Address].[Full Address].&amp;[2514]" u="1" c="11900 S Harlan RD"/>
        <s v="[Address].[Full Address].&amp;[4275]" u="1" c="125 O ST"/>
        <s v="[Address].[Full Address].&amp;[1305]" u="1" c="15885 Crescent PARK Ci"/>
        <s v="[Address].[Full Address].&amp;[1398]" u="1" c="97 D Arcy Pk"/>
        <s v="[Address].[Full Address].&amp;[7082]" u="1" c="980 Lakeside DR"/>
        <s v="[Address].[Full Address].&amp;[7124]" u="1" c="991 Berkshire CT"/>
        <s v="[Address].[Full Address].&amp;[4798]" u="1" c="16270 Pony Express WY"/>
        <s v="[Address].[Full Address].&amp;[6225]" u="1" c="16290 Tumbleweed LN"/>
        <s v="[Address].[Full Address].&amp;[4056]" u="1" c="17608 Murphy Pk"/>
        <s v="[Address].[Full Address].&amp;[7325]" u="1" c="963 Greengate CT"/>
        <s v="[Address].[Full Address].&amp;[1979]" u="1" c="135 Fleurette LN"/>
        <s v="[Address].[Full Address].&amp;[1974]" u="1" c="115 Fleurette LN"/>
        <s v="[Address].[Full Address].&amp;[4832]" u="1" c="13521 Quartz WY"/>
        <s v="[Address].[Full Address].&amp;[5356]" u="1" c="16249 Sheltered CV Ci"/>
        <s v="[Address].[Full Address].&amp;[7056]" u="1" c="16988 S Harlan RD"/>
        <s v="[Address].[Full Address].&amp;[4763]" u="1" c="756 Prairie Dunes DR"/>
        <s v="[Address].[Full Address].&amp;[7024]" u="1" c="1063 Mariners DR"/>
        <s v="[Address].[Full Address].&amp;[7085]" u="1" c="18218 Commercial ST"/>
        <s v="[Address].[Full Address].&amp;[5765]" u="1" c="26 W Stewart RD"/>
        <s v="[Address].[Full Address].&amp;[7105]" u="1" c="507 Channel DR"/>
        <s v="[Address].[Full Address].&amp;[7127]" u="1" c="18565 Parkside DR"/>
        <s v="[Address].[Full Address].&amp;[5788]" u="1" c="730 Sunflower DR"/>
        <s v="[Address].[Full Address].&amp;[4852]" u="1" c="801 Quaker Ridge CT"/>
        <s v="[Address].[Full Address].&amp;[2801]" u="1" c="15425 Jack CT"/>
        <s v="[Address].[Full Address].&amp;[2288]" u="1" c="16985 Golden Spike TR"/>
        <s v="[Address].[Full Address].&amp;[7334]" u="1" c="18221 Exeter CT"/>
        <s v="[Address].[Full Address].&amp;[58]" u="1" c="16152 Adobe WY"/>
        <s v="[Address].[Full Address].&amp;[7150]" u="1" c="1063 Greengate PL"/>
        <s v="[Address].[Full Address].&amp;[3581]" u="1" c="301 Stewart RD"/>
        <s v="[Address].[Full Address].&amp;[7236]" u="1" c="18258 Exeter CT"/>
        <s v="[Address].[Full Address].&amp;[7153]" u="1" c="18360 Commercial ST"/>
        <s v="[Address].[Full Address].&amp;[7096]" u="1" c="18614 Delta CT"/>
        <s v="[Address].[Full Address].&amp;[7114]" u="1" c="18245 Parkside PL"/>
        <s v="[Address].[Full Address].&amp;[3179]" u="1" c="17812 Late Harvest PL"/>
        <s v="[Address].[Full Address].&amp;[7225]" u="1" c="18373 Exeter PL"/>
        <s v="[Address].[Full Address].&amp;[1249]" u="1" c="16169 Covered Bridge WY"/>
        <s v="[Address].[Full Address].&amp;[4283]" u="1" c="255 O ST"/>
        <s v="[Address].[Full Address].&amp;[6246]" u="1" c="15536 Warfield RD"/>
        <s v="[Address].[Full Address].&amp;[6324]" u="1" c="16244 Warfield RD"/>
        <s v="[Address].[Full Address].&amp;[2415]" u="1" c="15840 Halmar LN"/>
        <s v="[Address].[Full Address].&amp;[2279]" u="1" c="17159 Golden Spike TR"/>
        <s v="[Address].[Full Address].&amp;[7132]" u="1" c="18505 Parkside DR"/>
        <s v="[Address].[Full Address].&amp;[7130]" u="1" c="18529 Parkside DR"/>
        <s v="[Address].[Full Address].&amp;[4377]" u="1" c="334 Orlando LN"/>
        <s v="[Address].[Full Address].&amp;[1160]" u="1" c="747 Claim Stake AVE"/>
        <s v="[Address].[Full Address].&amp;[6995]" u="1" c="1000 Mariners CV"/>
        <s v="[Address].[Full Address].&amp;[5972]" u="1" c="13257 Talc ST"/>
        <s v="[Address].[Full Address].&amp;[3085]" u="1" c="13283 Lagoon WY"/>
        <s v="[Address].[Full Address].&amp;[2287]" u="1" c="16997 Golden Spike TR"/>
        <s v="[Address].[Full Address].&amp;[6994]" u="1" c="1015 Mariners CV"/>
        <s v="[Address].[Full Address].&amp;[6987]" u="1" c="1023 Navigator DR"/>
        <s v="[Address].[Full Address].&amp;[6998]" u="1" c="1024 Mariners CV"/>
        <s v="[Address].[Full Address].&amp;[7102]" u="1" c="18700 Delta CT"/>
        <s v="[Address].[Full Address].&amp;[4220]" u="1" c="465 New Well AVE"/>
        <s v="[Address].[Full Address].&amp;[5592]" u="1" c="741 St Andrew ST"/>
        <s v="[Address].[Full Address].&amp;[4080]" u="1" c="17900 Murphy Pk"/>
        <s v="[Address].[Full Address].&amp;[3898]" u="1" c="15896 S Mckinley AVE"/>
        <s v="[Address].[Full Address].&amp;[6068]" u="1" c="16804 Train Station CT"/>
        <s v="[Address].[Full Address].&amp;[4926]" u="1" c="17034 Rail WY"/>
        <s v="[Address].[Full Address].&amp;[4675]" u="1" c="14522 Pine Valley DR"/>
        <s v="[Address].[Full Address].&amp;[6255]" u="1" c="16359 Wagon Train CT"/>
        <s v="[Address].[Full Address].&amp;[2764]" u="1" c="17001 Iron Horse Tr"/>
        <s v="[Address].[Full Address].&amp;[7155]" u="1" c="18367 Parkside DR"/>
        <s v="[Address].[Full Address].&amp;[7148]" u="1" c="18402 Parkside DR"/>
        <s v="[Address].[Full Address].&amp;[7133]" u="1" c="18493 Parkside DR"/>
        <s v="[Address].[Full Address].&amp;[7129]" u="1" c="18541 Parkside DR"/>
        <s v="[Address].[Full Address].&amp;[7128]" u="1" c="18553 Parkside DR"/>
        <s v="[Address].[Full Address].&amp;[2632]" u="1" c="732 Homestead AVE"/>
        <s v="[Address].[Full Address].&amp;[5116]" u="1" c="754 Rose Arbor PT"/>
        <s v="[Address].[Full Address].&amp;[1972]" u="1" c="138 Fleurette LN"/>
        <s v="[Address].[Full Address].&amp;[3780]" u="1" c="15700 S Mckinley AVE"/>
        <s v="[Address].[Full Address].&amp;[7235]" u="1" c="18274 Exeter CT"/>
        <s v="[Address].[Full Address].&amp;[6002]" u="1" c="1102 Tidewater PT"/>
        <s v="[Address].[Full Address].&amp;[4735]" u="1" c="14210 Pinewood DR"/>
        <s v="[Address].[Full Address].&amp;[733]" u="1" c="15188 Cambridge DR"/>
        <s v="[Address].[Full Address].&amp;[819]" u="1" c="15804 Cambridge DR"/>
        <s v="[Address].[Full Address].&amp;[3404]" u="1" c="16768 Lorina CT"/>
        <s v="[Address].[Full Address].&amp;[6491]" u="1" c="17753 Wheat Field ST"/>
        <s v="[Address].[Full Address].&amp;[4971]" u="1" c="317 Renaissance AVE"/>
        <s v="[Address].[Full Address].&amp;[2979]" u="1" c="711 Jonquil DR"/>
        <s v="[Address].[Full Address].&amp;[6378]" u="1" c="841 Waterman AVE"/>
        <s v="[Address].[Full Address].&amp;[5329]" u="1" c="16150 Sheltered CV Ci"/>
        <s v="[Address].[Full Address].&amp;[7107]" u="1" c="500 Channel DR"/>
        <s v="[Address].[Full Address].&amp;[7338]" u="1" c="900 Academy DR"/>
        <s v="[Address].[Full Address].&amp;[4243]" u="1" c="1310 O ST"/>
        <s v="[Address].[Full Address].&amp;[7111]" u="1" c="18199 Parkside PL"/>
        <s v="[Address].[Full Address].&amp;[7087]" u="1" c="18254 Commercial ST"/>
        <s v="[Address].[Full Address].&amp;[1447]" u="1" c="379 Danbury PL"/>
        <s v="[Address].[Full Address].&amp;[5794]" u="1" c="644 Sunflower DR"/>
        <s v="[Address].[Full Address].&amp;[1963]" u="1" c="950 Flint WY"/>
        <s v="[Address].[Full Address].&amp;[6408]" u="1" c="129 Warren AVE"/>
        <s v="[Address].[Full Address].&amp;[1083]" u="1" c="752 Cherry Hills CT"/>
        <s v="[Address].[Full Address].&amp;[7121]" u="1" c="1043 Berkshire DR"/>
        <s v="[Address].[Full Address].&amp;[7203]" u="1" c="1260 Mariners DR"/>
        <s v="[Address].[Full Address].&amp;[1667]" u="1" c="15545 Eagle LN"/>
        <s v="[Address].[Full Address].&amp;[5858]" u="1" c="16102 Sweetwater CT"/>
        <s v="[Address].[Full Address].&amp;[1192]" u="1" c="364 Colonial Tr"/>
        <s v="[Address].[Full Address].&amp;[7027]" u="1" c="1138 Mariners DR"/>
        <s v="[Address].[Full Address].&amp;[4741]" u="1" c="14420 Pinewood DR"/>
        <s v="[Address].[Full Address].&amp;[6178]" u="1" c="16701 Victorian Tr"/>
        <s v="[Address].[Full Address].&amp;[7093]" u="1" c="18621 Delta CT"/>
        <s v="[Address].[Full Address].&amp;[7264]" u="1" c="764 Open Range AV"/>
        <s v="[Address].[Full Address].&amp;[7262]" u="1" c="776 Open Range AV"/>
        <s v="[Address].[Full Address].&amp;[7263]" u="1" c="792 Open Range AV"/>
        <s v="[Address].[Full Address].&amp;[7123]" u="1" c="1001 Berkshire CT"/>
        <s v="[Address].[Full Address].&amp;[932]" u="1" c="14850 Cedar Ridge CT"/>
        <s v="[Address].[Full Address].&amp;[7015]" u="1" c="18534 Admiral WY"/>
        <s v="[Address].[Full Address].&amp;[5584]" u="1" c="15131 Sixth ST"/>
        <s v="[Address].[Full Address].&amp;[7224]" u="1" c="18263 Commercial ST"/>
        <s v="[Address].[Full Address].&amp;[7174]" u="1" c="241 E Louise AVE"/>
        <s v="[Address].[Full Address].&amp;[6293]" u="1" c="431 Victorian Tr"/>
        <s v="[Address].[Full Address].&amp;[7218]" u="1" c="1100 Academy DR"/>
        <s v="[Address].[Full Address].&amp;[7222]" u="1" c="18227 Commercial ST"/>
        <s v="[Address].[Full Address].&amp;[7237]" u="1" c="18242 Exeter CT"/>
        <s v="[Address].[Full Address].&amp;[2494]" u="1" c="14150 S Harlan RD"/>
        <s v="[Address].[Full Address].&amp;[4385]" u="1" c="16816 Ore Claim Tr"/>
        <s v="[Address].[Full Address].&amp;[4386]" u="1" c="16828 Ore Claim Tr"/>
        <s v="[Address].[Full Address].&amp;[4910]" u="1" c="17066 Rail WY"/>
        <s v="[Address].[Full Address].&amp;[4919]" u="1" c="17082 Rail WY"/>
        <s v="[Address].[Full Address].&amp;[7299]" u="1" c="17522 Farmer's Dell WY"/>
        <s v="[Address].[Full Address].&amp;[7298]" u="1" c="17544 Farmer's Dell WY"/>
        <s v="[Address].[Full Address].&amp;[7100]" u="1" c="18670 Delta CT"/>
        <s v="[Address].[Full Address].&amp;[7324]" u="1" c="973 Greengate CT"/>
        <s v="[Address].[Full Address].&amp;[7323]" u="1" c="989 Greengate CT"/>
        <s v="[Address].[Full Address].&amp;[7309]" u="1" c="651 Pasture AV"/>
        <s v="[Address].[Full Address].&amp;[6996]" u="1" c="1031 Navigator DR"/>
        <s v="[Address].[Full Address].&amp;[6992]" u="1" c="1063 Navigator DR"/>
        <s v="[Address].[Full Address].&amp;[6991]" u="1" c="1071 Navigator DR"/>
        <s v="[Address].[Full Address].&amp;[6990]" u="1" c="1079 Navigator DR"/>
        <s v="[Address].[Full Address].&amp;[6988]" u="1" c="1087 Navigator DR"/>
        <s v="[Address].[Full Address].&amp;[7081]" u="1" c="741 Channel DR"/>
        <s v="[Address].[Full Address].&amp;[7080]" u="1" c="755 Channel DR"/>
        <s v="[Address].[Full Address].&amp;[7061]" u="1" c="783 Channel CT"/>
        <s v="[Address].[Full Address].&amp;[7060]" u="1" c="797 Channel CT"/>
        <s v="[Address].[Full Address].&amp;[7059]" u="1" c="811 Channel CT"/>
        <s v="[Address].[Full Address].&amp;[7058]" u="1" c="825 Channel CT"/>
        <s v="[Address].[Full Address].&amp;[7336]" u="1" c="960 Greengate CT"/>
        <s v="[Address].[Full Address].&amp;[7335]" u="1" c="963 Greengate CT"/>
        <s v="[Address].[Full Address].&amp;[7337]" u="1" c="966 Greengate CT"/>
        <s v="[Address].[Full Address].&amp;[7333]" u="1" c="989 Greengate CT"/>
        <s v="[Address].[Full Address].&amp;[7036]" u="1" c="1047 Mariners DR"/>
        <s v="[Address].[Full Address].&amp;[7035]" u="1" c="1055 Mariners DR"/>
        <s v="[Address].[Full Address].&amp;[7001]" u="1" c="1084 Navigator DR"/>
        <s v="[Address].[Full Address].&amp;[7002]" u="1" c="1092 Navigator DR"/>
        <s v="[Address].[Full Address].&amp;[7003]" u="1" c="1007 Mariners CV"/>
        <s v="[Address].[Full Address].&amp;[6412]" u="1" c="101 Warren AVE"/>
        <s v="[Address].[Full Address].&amp;[7149]" u="1" c="1039 Greengate PL"/>
        <s v="[Address].[Full Address].&amp;[7159]" u="1" c="1051 Greengate PL"/>
        <s v="[Address].[Full Address].&amp;[7160]" u="1" c="1063 Greengate PL"/>
        <s v="[Address].[Full Address].&amp;[1976]" u="1" c="123 Fleurette LN"/>
        <s v="[Address].[Full Address].&amp;[1969]" u="1" c="128 Fleurette LN"/>
        <s v="[Address].[Full Address].&amp;[1970]" u="1" c="130 Fleurette LN"/>
        <s v="[Address].[Full Address].&amp;[1978]" u="1" c="131 Fleurette LN"/>
        <s v="[Address].[Full Address].&amp;[486]" u="1" c="13715 Bloom WAY"/>
        <s v="[Address].[Full Address].&amp;[1980]" u="1" c="139 Fleurette LN"/>
        <s v="[Address].[Full Address].&amp;[1981]" u="1" c="143 Fleurette LN"/>
        <s v="[Address].[Full Address].&amp;[1973]" u="1" c="144 Fleurette LN"/>
        <s v="[Address].[Full Address].&amp;[2477]" u="1" c="15079 S Harlan RD"/>
        <s v="[Address].[Full Address].&amp;[5226]" u="1" c="15285 Seventh ST"/>
        <s v="[Address].[Full Address].&amp;[5321]" u="1" c="16145 Seventh ST"/>
        <s v="[Address].[Full Address].&amp;[4395]" u="1" c="16725 Ore Claim Tr"/>
        <s v="[Address].[Full Address].&amp;[4394]" u="1" c="16737 Ore Claim Tr"/>
        <s v="[Address].[Full Address].&amp;[4393]" u="1" c="16749 Ore Claim Tr"/>
        <s v="[Address].[Full Address].&amp;[4491]" u="1" c="16823 Pecan Hollow WAY"/>
        <s v="[Address].[Full Address].&amp;[2290]" u="1" c="16961 Golden Spike TR"/>
        <s v="[Address].[Full Address].&amp;[4935]" u="1" c="16984 Rail WAY"/>
        <s v="[Address].[Full Address].&amp;[2278]" u="1" c="17193 Golden Spike TR"/>
        <s v="[Address].[Full Address].&amp;[2277]" u="1" c="17197 Golden Spike TR"/>
        <s v="[Address].[Full Address].&amp;[7122]" u="1" c="18209 Parkside PL"/>
        <s v="[Address].[Full Address].&amp;[7120]" u="1" c="18290 Commercial ST"/>
        <s v="[Address].[Full Address].&amp;[7025]" u="1" c="18534 Admiral WAY"/>
        <s v="[Address].[Full Address].&amp;[7028]" u="1" c="18551 Admiral WAY"/>
        <s v="[Address].[Full Address].&amp;[7026]" u="1" c="18568 Admiral WAY"/>
        <s v="[Address].[Full Address].&amp;[7112]" u="1" c="18700 Delta CT"/>
        <s v="[Address].[Full Address].&amp;[7113]" u="1" c="18740 Delta CT"/>
        <s v="[Address].[Full Address].&amp;[1193]" u="1" c="372 Colonial Tr"/>
        <s v="[Address].[Full Address].&amp;[6296]" u="1" c="391 Victorian Tr"/>
        <s v="[Address].[Full Address].&amp;[6295]" u="1" c="407 Victorian Tr"/>
        <s v="[Address].[Full Address].&amp;[6294]" u="1" c="419 Victorian Tr"/>
        <s v="[Address].[Full Address].&amp;[7115]" u="1" c="507 Channel DR"/>
        <s v="[Address].[Full Address].&amp;[7116]" u="1" c="514 Channel DR"/>
        <s v="[Address].[Full Address].&amp;[7172]" u="1" c="627 Channel DR"/>
        <s v="[Address].[Full Address].&amp;[7083]" u="1" c="713 Channel DR"/>
        <s v="[Address].[Full Address].&amp;[6436]" u="1" c="1007 Wynona WAY"/>
        <s v="[Address].[Full Address].&amp;[1529]" u="1" c="1055 Delta LN"/>
        <s v="[Address].[Full Address].&amp;[3767]" u="1" c="10623 S Manthey RD"/>
        <s v="[Address].[Full Address].&amp;[1569]" u="1" c="1070 Dry Creek CT"/>
        <s v="[Address].[Full Address].&amp;[1284]" u="1" c="1080 Comet LN"/>
        <s v="[Address].[Full Address].&amp;[6003]" u="1" c="1095 Tidewater PT"/>
        <s v="[Address].[Full Address].&amp;[4135]" u="1" c="1170 N ST"/>
        <s v="[Address].[Full Address].&amp;[783]" u="1" c="122 Camelback ST"/>
        <s v="[Address].[Full Address].&amp;[5415]" u="1" c="122 Shilling AVE"/>
        <s v="[Address].[Full Address].&amp;[3501]" u="1" c="1261 E Louise AVE"/>
        <s v="[Address].[Full Address].&amp;[1386]" u="1" c="127 D Arcy Pk"/>
        <s v="[Address].[Full Address].&amp;[5363]" u="1" c="1271 Shawn CT"/>
        <s v="[Address].[Full Address].&amp;[1057]" u="1" c="13238 Christie Falls WAY"/>
        <s v="[Address].[Full Address].&amp;[1064]" u="1" c="13243 Christie Falls WAY"/>
        <s v="[Address].[Full Address].&amp;[1635]" u="1" c="13258 Emerald Bay CT"/>
        <s v="[Address].[Full Address].&amp;[1383]" u="1" c="133 D Arcy Pk"/>
        <s v="[Address].[Full Address].&amp;[4701]" u="1" c="13368 Pipestone ST"/>
        <s v="[Address].[Full Address].&amp;[1382]" u="1" c="135 D Arcy Pk"/>
        <s v="[Address].[Full Address].&amp;[1604]" u="1" c="13540 Dolomite ST"/>
        <s v="[Address].[Full Address].&amp;[4841]" u="1" c="13560 Quartz WAY"/>
        <s v="[Address].[Full Address].&amp;[2112]" u="1" c="1360 W Frewert RD"/>
        <s v="[Address].[Full Address].&amp;[1991]" u="1" c="13630 Flagstone ST"/>
        <s v="[Address].[Full Address].&amp;[2554]" u="1" c="13658 Havenwood ST"/>
        <s v="[Address].[Full Address].&amp;[2898]" u="1" c="14125 Jasper ST"/>
        <s v="[Address].[Full Address].&amp;[3245]" u="1" c="1444 E Lathrop RD"/>
        <s v="[Address].[Full Address].&amp;[275]" u="1" c="14628 Avon AVE"/>
        <s v="[Address].[Full Address].&amp;[7041]" u="1" c="15040 S Harlan RD"/>
        <s v="[Address].[Full Address].&amp;[1859]" u="1" c="15055 Fifth ST"/>
        <s v="[Address].[Full Address].&amp;[7044]" u="1" c="15104 S Harlan RD"/>
        <s v="[Address].[Full Address].&amp;[6979]" u="1" c="15124 S Harlan RD"/>
        <s v="[Address].[Full Address].&amp;[4776]" u="1" c="15125 Poppy CT"/>
        <s v="[Address].[Full Address].&amp;[7192]" u="1" c="15338 S Harlan RD"/>
        <s v="[Address].[Full Address].&amp;[1825]" u="1" c="15357 Fifth ST"/>
        <s v="[Address].[Full Address].&amp;[5077]" u="1" c="15415 Ruby CT"/>
        <s v="[Address].[Full Address].&amp;[2796]" u="1" c="15420 Jack CT"/>
        <s v="[Address].[Full Address].&amp;[5073]" u="1" c="15450 Ruby CT"/>
        <s v="[Address].[Full Address].&amp;[5074]" u="1" c="15455 Ruby CT"/>
        <s v="[Address].[Full Address].&amp;[6248]" u="1" c="15498 Warfield RD"/>
        <s v="[Address].[Full Address].&amp;[1375]" u="1" c="155 D Arcy Pk"/>
        <s v="[Address].[Full Address].&amp;[837]" u="1" c="15554 Cambridge DR"/>
        <s v="[Address].[Full Address].&amp;[2598]" u="1" c="15688 S Harlan RD"/>
        <s v="[Address].[Full Address].&amp;[2597]" u="1" c="15810 S Harlan RD"/>
        <s v="[Address].[Full Address].&amp;[2023]" u="1" c="15863 Four Corners CT"/>
        <s v="[Address].[Full Address].&amp;[1308]" u="1" c="15917 Crescent PARK Ci"/>
        <s v="[Address].[Full Address].&amp;[1309]" u="1" c="15925 Crescent PARK Ci"/>
        <s v="[Address].[Full Address].&amp;[2020]" u="1" c="15931 Four Corners CT"/>
        <s v="[Address].[Full Address].&amp;[399]" u="1" c="15937 Bizzibe ST"/>
        <s v="[Address].[Full Address].&amp;[1321]" u="1" c="15940 Crescent PARK Ci"/>
        <s v="[Address].[Full Address].&amp;[6351]" u="1" c="15940 Warfield RD"/>
        <s v="[Address].[Full Address].&amp;[2429]" u="1" c="15958 Halmar LN"/>
        <s v="[Address].[Full Address].&amp;[2936]" u="1" c="16011 Julie LN"/>
        <s v="[Address].[Full Address].&amp;[5526]" u="1" c="16023 Sixth ST"/>
        <s v="[Address].[Full Address].&amp;[2938]" u="1" c="16045 Julie LN"/>
        <s v="[Address].[Full Address].&amp;[2931]" u="1" c="16050 Julie LN"/>
        <s v="[Address].[Full Address].&amp;[5860]" u="1" c="16144 Sweetwater CT"/>
        <s v="[Address].[Full Address].&amp;[6234]" u="1" c="16144 Tumbleweed LN"/>
        <s v="[Address].[Full Address].&amp;[60]" u="1" c="16194 Adobe WAY"/>
        <s v="[Address].[Full Address].&amp;[5168]" u="1" c="16199 Saguaro LN"/>
        <s v="[Address].[Full Address].&amp;[5515]" u="1" c="16200 Showlow LN"/>
        <s v="[Address].[Full Address].&amp;[1911]" u="1" c="16211 Fifth ST"/>
        <s v="[Address].[Full Address].&amp;[27]" u="1" c="16235 Adobe WAY"/>
        <s v="[Address].[Full Address].&amp;[3049]" u="1" c="16260 Julie LN"/>
        <s v="[Address].[Full Address].&amp;[1371]" u="1" c="163 D Arcy Pk"/>
        <s v="[Address].[Full Address].&amp;[4454]" u="1" c="16319 N Paradise AVE"/>
        <s v="[Address].[Full Address].&amp;[4795]" u="1" c="16328 Pony Express WAY"/>
        <s v="[Address].[Full Address].&amp;[35]" u="1" c="16341 Adobe WAY"/>
        <s v="[Address].[Full Address].&amp;[2595]" u="1" c="16349 S Harlan RD"/>
        <s v="[Address].[Full Address].&amp;[861]" u="1" c="16436 Carleta PL"/>
        <s v="[Address].[Full Address].&amp;[6213]" u="1" c="16501 Upper Pasture Tr"/>
        <s v="[Address].[Full Address].&amp;[5036]" u="1" c="166 Rieger DR"/>
        <s v="[Address].[Full Address].&amp;[1707]" u="1" c="16701 English Country Tr"/>
        <s v="[Address].[Full Address].&amp;[2055]" u="1" c="16722 Forty Niner Tr"/>
        <s v="[Address].[Full Address].&amp;[2262]" u="1" c="16821 Gold Nugget Tr"/>
        <s v="[Address].[Full Address].&amp;[6070]" u="1" c="16834 Train Station CT"/>
        <s v="[Address].[Full Address].&amp;[7069]" u="1" c="16974 S Harlan RD"/>
        <s v="[Address].[Full Address].&amp;[5509]" u="1" c="16998 Sierra Gold Tr"/>
        <s v="[Address].[Full Address].&amp;[6139]" u="1" c="17001 Tulip Tree WAY"/>
        <s v="[Address].[Full Address].&amp;[6143]" u="1" c="17021 Tulip Tree WAY"/>
        <s v="[Address].[Full Address].&amp;[411]" u="1" c="17034 Bellchase RD"/>
        <s v="[Address].[Full Address].&amp;[4088]" u="1" c="17113 Mountain Oak LN"/>
        <s v="[Address].[Full Address].&amp;[3944]" u="1" c="17350 Mill Stone WAY"/>
        <s v="[Address].[Full Address].&amp;[4040]" u="1" c="17400 Murphy Pk"/>
        <s v="[Address].[Full Address].&amp;[4034]" u="1" c="17418 Murphy Pk"/>
        <s v="[Address].[Full Address].&amp;[1759]" u="1" c="17470 Ferndale ST"/>
        <s v="[Address].[Full Address].&amp;[4044]" u="1" c="17516 Murphy Pk"/>
        <s v="[Address].[Full Address].&amp;[4065]" u="1" c="17706 Murphy Pk"/>
        <s v="[Address].[Full Address].&amp;[3180]" u="1" c="17788 Late Harvest PL"/>
        <s v="[Address].[Full Address].&amp;[6495]" u="1" c="17817 Wheat Field ST"/>
        <s v="[Address].[Full Address].&amp;[2579]" u="1" c="18100 S Harlan RD"/>
        <s v="[Address].[Full Address].&amp;[5142]" u="1" c="18268 Schumard Oak RD"/>
        <s v="[Address].[Full Address].&amp;[7331]" u="1" c="18405 Somerston PK"/>
        <s v="[Address].[Full Address].&amp;[7176]" u="1" c="18593 Parkside DR"/>
        <s v="[Address].[Full Address].&amp;[4540]" u="1" c="1920 Park ST"/>
        <s v="[Address].[Full Address].&amp;[1486]" u="1" c="195 D Arcy Pk"/>
        <s v="[Address].[Full Address].&amp;[6426]" u="1" c="200 Warren AVE"/>
        <s v="[Address].[Full Address].&amp;[1405]" u="1" c="209 D Arcy Pk"/>
        <s v="[Address].[Full Address].&amp;[7188]" u="1" c="217 E Louise AVE"/>
        <s v="[Address].[Full Address].&amp;[2093]" u="1" c="218 Gail DR"/>
        <s v="[Address].[Full Address].&amp;[7187]" u="1" c="221 E Louise AVE"/>
        <s v="[Address].[Full Address].&amp;[174]" u="1" c="222 American Farms AVE"/>
        <s v="[Address].[Full Address].&amp;[4282]" u="1" c="233 O ST"/>
        <s v="[Address].[Full Address].&amp;[4527]" u="1" c="255 Patricia PL"/>
        <s v="[Address].[Full Address].&amp;[2709]" u="1" c="257 Hornfels AVE"/>
        <s v="[Address].[Full Address].&amp;[5043]" u="1" c="288 Rieger DR"/>
        <s v="[Address].[Full Address].&amp;[5411]" u="1" c="310 Shilling AVE"/>
        <s v="[Address].[Full Address].&amp;[1427]" u="1" c="322 Crescent Moon DR"/>
        <s v="[Address].[Full Address].&amp;[320]" u="1" c="323 Autumn Rain DR"/>
        <s v="[Address].[Full Address].&amp;[67]" u="1" c="325 American Farms AVE"/>
        <s v="[Address].[Full Address].&amp;[473]" u="1" c="330 Blue Sky DR"/>
        <s v="[Address].[Full Address].&amp;[5410]" u="1" c="342 Shilling AVE"/>
        <s v="[Address].[Full Address].&amp;[5310]" u="1" c="357 Shadowberry PL"/>
        <s v="[Address].[Full Address].&amp;[4270]" u="1" c="377 O ST"/>
        <s v="[Address].[Full Address].&amp;[5312]" u="1" c="385 Shadowberry PL"/>
        <s v="[Address].[Full Address].&amp;[6482]" u="1" c="404 Wild Oak DR"/>
        <s v="[Address].[Full Address].&amp;[763]" u="1" c="435 Calcite AVE"/>
        <s v="[Address].[Full Address].&amp;[4094]" u="1" c="492 New Well AVE"/>
        <s v="[Address].[Full Address].&amp;[5635]" u="1" c="541 Somoa LN"/>
        <s v="[Address].[Full Address].&amp;[612]" u="1" c="546 Bramblewood AVE"/>
        <s v="[Address].[Full Address].&amp;[4124]" u="1" c="561 New England AVE"/>
        <s v="[Address].[Full Address].&amp;[159]" u="1" c="568 Amethyst CT"/>
        <s v="[Address].[Full Address].&amp;[4189]" u="1" c="593 O ST"/>
        <s v="[Address].[Full Address].&amp;[5906]" u="1" c="611 Sunrise PL"/>
        <s v="[Address].[Full Address].&amp;[6806]" u="1" c="619 Nestle WAY"/>
        <s v="[Address].[Full Address].&amp;[678]" u="1" c="633 Brookhurst Bl"/>
        <s v="[Address].[Full Address].&amp;[4295]" u="1" c="648 Olivine AVE"/>
        <s v="[Address].[Full Address].&amp;[5803]" u="1" c="655 Sunflower DR"/>
        <s v="[Address].[Full Address].&amp;[4139]" u="1" c="672 N ST"/>
        <s v="[Address].[Full Address].&amp;[4020]" u="1" c="684 Mingo WAY"/>
        <s v="[Address].[Full Address].&amp;[4012]" u="1" c="687 Mingo WAY"/>
        <s v="[Address].[Full Address].&amp;[23]" u="1" c="720 Agusta DR"/>
        <s v="[Address].[Full Address].&amp;[2363]" u="1" c="730 Granite AVE"/>
        <s v="[Address].[Full Address].&amp;[1537]" u="1" c="731 Deerwood AVE"/>
        <s v="[Address].[Full Address].&amp;[3280]" u="1" c="732 Liberty PT"/>
        <s v="[Address].[Full Address].&amp;[4761]" u="1" c="736 Prairie Dunes DR"/>
        <s v="[Address].[Full Address].&amp;[2850]" u="1" c="743 J ST"/>
        <s v="[Address].[Full Address].&amp;[6102]" u="1" c="755 Toro LN"/>
        <s v="[Address].[Full Address].&amp;[584]" u="1" c="759 Boulder AVE"/>
        <s v="[Address].[Full Address].&amp;[244]" u="1" c="76 Argillite AVE"/>
        <s v="[Address].[Full Address].&amp;[7329]" u="1" c="762 Lakeside DR"/>
        <s v="[Address].[Full Address].&amp;[4764]" u="1" c="764 Prairie Dunes DR"/>
        <s v="[Address].[Full Address].&amp;[6273]" u="1" c="771 Village AVE"/>
        <s v="[Address].[Full Address].&amp;[1157]" u="1" c="775 Claim Stake AVE"/>
        <s v="[Address].[Full Address].&amp;[3854]" u="1" c="775 Milestone DR"/>
        <s v="[Address].[Full Address].&amp;[5]" u="1" c="794 Agusta DR"/>
        <s v="[Address].[Full Address].&amp;[637]" u="1" c="797 Bramblewood AVE"/>
        <s v="[Address].[Full Address].&amp;[4769]" u="1" c="802 Prairie Dunes DR"/>
        <s v="[Address].[Full Address].&amp;[5707]" u="1" c="817 St Andrew ST"/>
        <s v="[Address].[Full Address].&amp;[1134]" u="1" c="833 Clifford DR"/>
        <s v="[Address].[Full Address].&amp;[3126]" u="1" c="834 E Lathrop RD"/>
        <s v="[Address].[Full Address].&amp;[2360]" u="1" c="842 Granite AVE"/>
        <s v="[Address].[Full Address].&amp;[6153]" u="1" c="870 Trestle PT"/>
        <s v="[Address].[Full Address].&amp;[3413]" u="1" c="891 Long Barn DR"/>
        <s v="[Address].[Full Address].&amp;[3125]" u="1" c="904 E Lathrop RD"/>
        <s v="[Address].[Full Address].&amp;[1875]" u="1" c="914 Ferry Launch AVE"/>
        <s v="[Address].[Full Address].&amp;[3454]" u="1" c="94 Magnetite AVE"/>
        <s v="[Address].[Full Address].&amp;[7062]" u="1" c="950 Stewart RD"/>
      </sharedItems>
      <mpMap v="1"/>
      <mpMap v="2"/>
      <mpMap v="3"/>
      <mpMap v="4"/>
      <mpMap v="5"/>
      <mpMap v="6"/>
      <mpMap v="7"/>
      <mpMap v="8"/>
      <mpMap v="9"/>
      <mpMap v="10"/>
      <mpMap v="11"/>
      <mpMap v="12"/>
      <mpMap v="13"/>
      <mpMap v="14"/>
      <mpMap v="15"/>
      <mpMap v="16"/>
      <mpMap v="17"/>
      <mpMap v="18"/>
      <mpMap v="19"/>
    </cacheField>
    <cacheField name="[Address].[Full Address].[Full Address].[Additional Information]" caption="Additional Information" propertyName="Additional Information" numFmtId="0" hierarchy="12" level="1" memberPropertyField="1">
      <sharedItems count="1">
        <s v=""/>
      </sharedItems>
    </cacheField>
    <cacheField name="[Address].[Full Address].[Full Address].[Base Zip]" caption="Base Zip" propertyName="Base Zip" numFmtId="0" hierarchy="12" level="1" memberPropertyField="1">
      <sharedItems count="1">
        <s v="95330"/>
      </sharedItems>
    </cacheField>
    <cacheField name="[Address].[Full Address].[Full Address].[Carrier Route]" caption="Carrier Route" propertyName="Carrier Route" numFmtId="0" hierarchy="12" level="1" memberPropertyField="1">
      <sharedItems count="1">
        <s v=""/>
      </sharedItems>
    </cacheField>
    <cacheField name="[Address].[Full Address].[Full Address].[Certified Address Line1]" caption="Certified Address Line1" propertyName="Certified Address Line1" numFmtId="0" hierarchy="12" level="1" memberPropertyField="1">
      <sharedItems count="1">
        <s v=""/>
      </sharedItems>
    </cacheField>
    <cacheField name="[Address].[Full Address].[Full Address].[Certified Address Line2]" caption="Certified Address Line2" propertyName="Certified Address Line2" numFmtId="0" hierarchy="12" level="1" memberPropertyField="1">
      <sharedItems count="1">
        <s v=""/>
      </sharedItems>
    </cacheField>
    <cacheField name="[Address].[Full Address].[Full Address].[Certified Carrier Route]" caption="Certified Carrier Route" propertyName="Certified Carrier Route" numFmtId="0" hierarchy="12" level="1" memberPropertyField="1">
      <sharedItems count="1">
        <s v=""/>
      </sharedItems>
    </cacheField>
    <cacheField name="[Address].[Full Address].[Full Address].[Certified City]" caption="Certified City" propertyName="Certified City" numFmtId="0" hierarchy="12" level="1" memberPropertyField="1">
      <sharedItems count="1">
        <s v=""/>
      </sharedItems>
    </cacheField>
    <cacheField name="[Address].[Full Address].[Full Address].[Certified Delivery Point]" caption="Certified Delivery Point" propertyName="Certified Delivery Point" numFmtId="0" hierarchy="12" level="1" memberPropertyField="1">
      <sharedItems count="1">
        <s v=""/>
      </sharedItems>
    </cacheField>
    <cacheField name="[Address].[Full Address].[Full Address].[Certified State]" caption="Certified State" propertyName="Certified State" numFmtId="0" hierarchy="12" level="1" memberPropertyField="1">
      <sharedItems count="1">
        <s v=""/>
      </sharedItems>
    </cacheField>
    <cacheField name="[Address].[Full Address].[Full Address].[Certified Zipcode]" caption="Certified Zipcode" propertyName="Certified Zipcode" numFmtId="0" hierarchy="12" level="1" memberPropertyField="1">
      <sharedItems count="1">
        <s v=""/>
      </sharedItems>
    </cacheField>
    <cacheField name="[Address].[Full Address].[Full Address].[City]" caption="City" propertyName="City" numFmtId="0" hierarchy="12" level="1" memberPropertyField="1">
      <sharedItems count="1">
        <s v="Lathrop"/>
      </sharedItems>
    </cacheField>
    <cacheField name="[Address].[Full Address].[Full Address].[Delivery Point]" caption="Delivery Point" propertyName="Delivery Point" numFmtId="0" hierarchy="12" level="1" memberPropertyField="1">
      <sharedItems count="1">
        <s v=""/>
      </sharedItems>
    </cacheField>
    <cacheField name="[Address].[Full Address].[Full Address].[Full Address No Apt]" caption="Full Address No Apt" propertyName="Full Address No Apt" numFmtId="0" hierarchy="12" level="1" memberPropertyField="1">
      <sharedItems count="148">
        <s v="12488 S Harlan RD"/>
        <s v="1260 Shawn CT"/>
        <s v="13586 Arkose ST"/>
        <s v="13624 Autumnwood AVE"/>
        <s v="144 Patricia PL"/>
        <s v="15180 Sixth ST"/>
        <s v="15245 Saybrook ST"/>
        <s v="15329 Avon ST"/>
        <s v="15353 Avon ST"/>
        <s v="15356 Flycatcher DR"/>
        <s v="15368 Flycatcher DR"/>
        <s v="15374 Cambridge DR"/>
        <s v="15380 Flycatcher DR"/>
        <s v="15381 Flycatcher DR"/>
        <s v="15392 Flycatcher DR"/>
        <s v="15403 Warbler PL"/>
        <s v="15404 Warbler PL"/>
        <s v="15416 Warbler PL"/>
        <s v="15425 Warbler PL"/>
        <s v="15428 Warbler PL"/>
        <s v="15440 Warbler PL"/>
        <s v="15447 Warbler PL"/>
        <s v="15452 Warbler PL"/>
        <s v="15522 Warfield RD"/>
        <s v="15540 Lottie WY"/>
        <s v="15675 Lisa LN"/>
        <s v="15732 Warfield RD"/>
        <s v="15828 Covered Bridge WY"/>
        <s v="15868 Crescent PARK"/>
        <s v="15929 S Manthey RD"/>
        <s v="16121 Brownstone AVE"/>
        <s v="16133 Brownstone AVE"/>
        <s v="16145 Brownstone AVE"/>
        <s v="16157 Brownstone AVE"/>
        <s v="1616 Andromeda CT"/>
        <s v="16161 Suzie Q LN"/>
        <s v="16169 Riverton AVE"/>
        <s v="16183 Riverton AVE"/>
        <s v="16233 Tumbleweed LN"/>
        <s v="16496 Hilgard DR"/>
        <s v="16508 Hilgard DR"/>
        <s v="16513 Hilgard DR"/>
        <s v="16520 Hilgard DR"/>
        <s v="16525 Hilgard DR"/>
        <s v="16771 Loganberry WY"/>
        <s v="16793 Gold Nugget Tr"/>
        <s v="16933 Van Gogh DR"/>
        <s v="16936 Van Gogh DR"/>
        <s v="16945 Van Gogh DR"/>
        <s v="16948 Van Gogh DR"/>
        <s v="16957 Van Gogh DR"/>
        <s v="16960 Van Gogh DR"/>
        <s v="16967 Shady Mill WY"/>
        <s v="17007 Bellchase RD"/>
        <s v="17059 Golden Spike TR"/>
        <s v="17140 Van Gogh DR"/>
        <s v="17145 Van Gogh DR"/>
        <s v="17189 Kestrel DR"/>
        <s v="17232 Rosamond ST"/>
        <s v="1734 Cranbrook CT"/>
        <s v="17402 Mill Stone WY"/>
        <s v="17449 Mill Stone WY"/>
        <s v="1758 Locksley DR"/>
        <s v="17592 Farmer's Dell WY"/>
        <s v="17648 Monroe DR"/>
        <s v="17806 Coldwell CT"/>
        <s v="17874 Taft DR"/>
        <s v="17908 Kerry CT"/>
        <s v="17945 Calaveras DR"/>
        <s v="18083 Courtwright CT"/>
        <s v="18260 S Harlan RD"/>
        <s v="18451 Merritt DR"/>
        <s v="18514 Whitfield DR"/>
        <s v="18700 Business Park CT"/>
        <s v="1881 Mulholland DR"/>
        <s v="200 Gaar CT"/>
        <s v="231 Blackwood AVE"/>
        <s v="2339 Marina DR"/>
        <s v="247 Warren AVE"/>
        <s v="2579 Garden Farms AV"/>
        <s v="2627 Merrick CT"/>
        <s v="2630 Merrick CT"/>
        <s v="2641 Merrick CT"/>
        <s v="2644 Merrick CT"/>
        <s v="2644 Middlebury DR"/>
        <s v="2658 Merrick CT"/>
        <s v="2734 Macabee DR"/>
        <s v="2737 Macabee DR"/>
        <s v="2748 Macabee DR"/>
        <s v="2751 Macabee DR"/>
        <s v="276 Colonial Tr"/>
        <s v="2762 Macabee DR"/>
        <s v="2765 Macabee DR"/>
        <s v="2776 Macabee DR"/>
        <s v="2779 Macabee DR"/>
        <s v="2839 Irish Meadow WY"/>
        <s v="2854 Irish Meadow WY"/>
        <s v="286 Pico ST"/>
        <s v="2866 Irish Meadow WY"/>
        <s v="2953 Gaslight CT"/>
        <s v="2964 Gaslight CT"/>
        <s v="297 Pico ST"/>
        <s v="2972 Gaslight CT"/>
        <s v="2972 Tacoma DR"/>
        <s v="2977 Gaslight CT"/>
        <s v="2984 Tacoma DR"/>
        <s v="2996 Tacoma DR"/>
        <s v="300 E Louise AVE"/>
        <s v="300 Pico ST"/>
        <s v="3002 Mulholland DR"/>
        <s v="3008 Tacoma DR"/>
        <s v="3014 Mulholland DR"/>
        <s v="3020 Tacoma DR"/>
        <s v="3032 Tacoma DR"/>
        <s v="309 Pico ST"/>
        <s v="323 Camish PL"/>
        <s v="3390 Tipton CT"/>
        <s v="3400 Mulholland DR"/>
        <s v="3408 Mulholland DR"/>
        <s v="3416 Mulholland DR"/>
        <s v="3424 Mulholland DR"/>
        <s v="3447 Posey ST"/>
        <s v="3459 Posey ST"/>
        <s v="3471 Posey ST"/>
        <s v="3483 Posey ST"/>
        <s v="503 Madrone ST"/>
        <s v="531 Madrone ST"/>
        <s v="574 Cold Springs ST"/>
        <s v="579 Dianne CT"/>
        <s v="600 Sunflower DR"/>
        <s v="700 D Arcy Pk"/>
        <s v="730 Quaker Ridge CT"/>
        <s v="813 Granite AVE"/>
        <s v="822 Village AVE"/>
        <s v="85 E Louise AVE"/>
        <s v="850 Shearwater RD"/>
        <s v="850 Toro LN"/>
        <s v="862 Shearwater RD"/>
        <s v="874 Shearwater RD"/>
        <s v="886 Shearwater RD"/>
        <s v="89 D Arcy Pk"/>
        <s v="898 Shearwater RD"/>
        <s v="910 Shearwater RD"/>
        <s v="922 Shearwater RD"/>
        <s v="925 Antelope CT"/>
        <s v="934 Shearwater RD"/>
        <s v="949 Dry Creek PL"/>
        <s v="970 Dry Creek PL"/>
      </sharedItems>
    </cacheField>
    <cacheField name="[Address].[Full Address].[Full Address].[Full Street With Zipcode]" caption="Full Street With Zipcode" propertyName="Full Street With Zipcode" numFmtId="0" hierarchy="12" level="1" memberPropertyField="1">
      <sharedItems count="74">
        <s v="S Harlan RD 95330"/>
        <s v="Shawn CT 95330"/>
        <s v="Arkose ST 95330"/>
        <s v="Autumnwood AVE 95330"/>
        <s v="Patricia PL 95330"/>
        <s v="Sixth ST 95330"/>
        <s v="Saybrook ST 95330"/>
        <s v="Avon ST 95330"/>
        <s v="Flycatcher DR 95330"/>
        <s v="Cambridge DR 95330"/>
        <s v="Warbler PL 95330"/>
        <s v="Warfield RD 95330"/>
        <s v="Lottie WY 95330"/>
        <s v="Lisa LN 95330"/>
        <s v="Covered Bridge WY 95330"/>
        <s v="Crescent PARK 95330"/>
        <s v="S Manthey RD 95330"/>
        <s v="Brownstone AVE 95330"/>
        <s v="Andromeda CT 95330"/>
        <s v="Suzie Q LN 95330"/>
        <s v="Riverton AVE 95330"/>
        <s v="Tumbleweed LN 95330"/>
        <s v="Hilgard DR 95330"/>
        <s v="Loganberry WY 95330"/>
        <s v="Gold Nugget Tr 95330"/>
        <s v="Van Gogh DR 95330"/>
        <s v="Shady Mill WY 95330"/>
        <s v="Bellchase RD 95330"/>
        <s v="Golden Spike TR 95330"/>
        <s v="Kestrel DR 95330"/>
        <s v="Rosamond ST 95330"/>
        <s v="Cranbrook CT 95330"/>
        <s v="Mill Stone WY 95330"/>
        <s v="Locksley DR 95330"/>
        <s v="Farmer's Dell WY 95330"/>
        <s v="Monroe DR 95330"/>
        <s v="Coldwell CT 95330"/>
        <s v="Taft DR 95330"/>
        <s v="Kerry CT 95330"/>
        <s v="Calaveras DR 95330"/>
        <s v="Courtwright CT 95330"/>
        <s v="Merritt DR 95330"/>
        <s v="Whitfield DR 95330"/>
        <s v="Business Park CT 95330"/>
        <s v="Mulholland DR 95330"/>
        <s v="Gaar CT 95330"/>
        <s v="Blackwood AVE 95330"/>
        <s v="Marina DR 95330"/>
        <s v="Warren AVE 95330"/>
        <s v="Garden Farms AV 95330"/>
        <s v="Merrick CT 95330"/>
        <s v="Middlebury DR 95330"/>
        <s v="Macabee DR 95330"/>
        <s v="Colonial Tr 95330"/>
        <s v="Irish Meadow WY 95330"/>
        <s v="Pico ST 95330"/>
        <s v="Gaslight CT 95330"/>
        <s v="Tacoma DR 95330"/>
        <s v="E Louise AVE 95330"/>
        <s v="Camish PL 95330"/>
        <s v="Tipton CT 95330"/>
        <s v="Posey ST 95330"/>
        <s v="Madrone ST 95330"/>
        <s v="Cold Springs ST 95330"/>
        <s v="Dianne CT 95330"/>
        <s v="Sunflower DR 95330"/>
        <s v="D Arcy Pk 95330"/>
        <s v="Quaker Ridge CT 95330"/>
        <s v="Granite AVE 95330"/>
        <s v="Village AVE 95330"/>
        <s v="Shearwater RD 95330"/>
        <s v="Toro LN 95330"/>
        <s v="Antelope CT 95330"/>
        <s v="Dry Creek PL 95330"/>
      </sharedItems>
    </cacheField>
    <cacheField name="[Address].[Full Address].[Full Address].[Latitude]" caption="Latitude" propertyName="Latitude" numFmtId="0" hierarchy="12" level="1" memberPropertyField="1">
      <sharedItems containsSemiMixedTypes="0" containsString="0" containsNumber="1" containsInteger="1" minValue="0" maxValue="0" count="1">
        <n v="0"/>
      </sharedItems>
    </cacheField>
    <cacheField name="[Address].[Full Address].[Full Address].[Longitude]" caption="Longitude" propertyName="Longitude" numFmtId="0" hierarchy="12" level="1" memberPropertyField="1">
      <sharedItems containsSemiMixedTypes="0" containsString="0" containsNumber="1" containsInteger="1" minValue="0" maxValue="0" count="1">
        <n v="0"/>
      </sharedItems>
    </cacheField>
    <cacheField name="[Address].[Full Address].[Full Address].[State Abbreviation]" caption="State Abbreviation" propertyName="State Abbreviation" numFmtId="0" hierarchy="12" level="1" memberPropertyField="1">
      <sharedItems count="1">
        <s v="CA"/>
      </sharedItems>
    </cacheField>
    <cacheField name="[Address].[Full Address].[Full Address].[State Name]" caption="State Name" propertyName="State Name" numFmtId="0" hierarchy="12" level="1" memberPropertyField="1">
      <sharedItems count="1">
        <s v="California"/>
      </sharedItems>
    </cacheField>
    <cacheField name="[Address].[Full Address].[Full Address].[Zipcode]" caption="Zipcode" propertyName="Zipcode" numFmtId="0" hierarchy="12" level="1" memberPropertyField="1">
      <sharedItems count="1">
        <s v="95330"/>
      </sharedItems>
    </cacheField>
    <cacheField name="[Parcel].[Parcel Number].[Parcel Number]" caption="Parcel Number" numFmtId="0" hierarchy="108" level="1">
      <sharedItems count="604">
        <s v="[Parcel].[Parcel Number].&amp;[19137037]" c="19137037"/>
        <s v="[Parcel].[Parcel Number].&amp;[19141030]" c="19141030"/>
        <s v="[Parcel].[Parcel Number].&amp;[19143034]" c="19143034"/>
        <s v="[Parcel].[Parcel Number].&amp;[19144004]" c="19144004"/>
        <s v="[Parcel].[Parcel Number].&amp;[19153014]" c="19153014"/>
        <s v="[Parcel].[Parcel Number].&amp;[19153037]" c="19153037"/>
        <s v="[Parcel].[Parcel Number].&amp;[19153049]" c="19153049"/>
        <s v="[Parcel].[Parcel Number].&amp;[19153071]" c="19153071"/>
        <s v="[Parcel].[Parcel Number].&amp;[19157005]" c="19157005"/>
        <s v="[Parcel].[Parcel Number].&amp;[19158030]" c="19158030"/>
        <s v="[Parcel].[Parcel Number].&amp;[19160037]" c="19160037"/>
        <s v="[Parcel].[Parcel Number].&amp;[19160053]" c="19160053"/>
        <s v="[Parcel].[Parcel Number].&amp;[19162034]" c="19162034"/>
        <s v="[Parcel].[Parcel Number].&amp;[19162054]" c="19162054"/>
        <s v="[Parcel].[Parcel Number].&amp;[19175036]" c="19175036"/>
        <s v="[Parcel].[Parcel Number].&amp;[19204014]" c="19204014"/>
        <s v="[Parcel].[Parcel Number].&amp;[19207025]" c="19207025"/>
        <s v="[Parcel].[Parcel Number].&amp;[19207027]" c="19207027"/>
        <s v="[Parcel].[Parcel Number].&amp;[19210044]" c="19210044"/>
        <s v="[Parcel].[Parcel Number].&amp;[19210045]" c="19210045"/>
        <s v="[Parcel].[Parcel Number].&amp;[19210057]" c="19210057"/>
        <s v="[Parcel].[Parcel Number].&amp;[19210060]" c="19210060"/>
        <s v="[Parcel].[Parcel Number].&amp;[19210061]" c="19210061"/>
        <s v="[Parcel].[Parcel Number].&amp;[19211013]" c="19211013"/>
        <s v="[Parcel].[Parcel Number].&amp;[19211014]" c="19211014"/>
        <s v="[Parcel].[Parcel Number].&amp;[19211015]" c="19211015"/>
        <s v="[Parcel].[Parcel Number].&amp;[19211016]" c="19211016"/>
        <s v="[Parcel].[Parcel Number].&amp;[19211017]" c="19211017"/>
        <s v="[Parcel].[Parcel Number].&amp;[19211018]" c="19211018"/>
        <s v="[Parcel].[Parcel Number].&amp;[19211019]" c="19211019"/>
        <s v="[Parcel].[Parcel Number].&amp;[19211020]" c="19211020"/>
        <s v="[Parcel].[Parcel Number].&amp;[19215025]" c="19215025"/>
        <s v="[Parcel].[Parcel Number].&amp;[19215026]" c="19215026"/>
        <s v="[Parcel].[Parcel Number].&amp;[19215027]" c="19215027"/>
        <s v="[Parcel].[Parcel Number].&amp;[19215028]" c="19215028"/>
        <s v="[Parcel].[Parcel Number].&amp;[19215029]" c="19215029"/>
        <s v="[Parcel].[Parcel Number].&amp;[19215030]" c="19215030"/>
        <s v="[Parcel].[Parcel Number].&amp;[19215031]" c="19215031"/>
        <s v="[Parcel].[Parcel Number].&amp;[19215032]" c="19215032"/>
        <s v="[Parcel].[Parcel Number].&amp;[19215033]" c="19215033"/>
        <s v="[Parcel].[Parcel Number].&amp;[19215034]" c="19215034"/>
        <s v="[Parcel].[Parcel Number].&amp;[19215035]" c="19215035"/>
        <s v="[Parcel].[Parcel Number].&amp;[19215036]" c="19215036"/>
        <s v="[Parcel].[Parcel Number].&amp;[19215037]" c="19215037"/>
        <s v="[Parcel].[Parcel Number].&amp;[19603030]" c="19603030"/>
        <s v="[Parcel].[Parcel Number].&amp;[19605068]" c="19605068"/>
        <s v="[Parcel].[Parcel Number].&amp;[19613008]" c="19613008"/>
        <s v="[Parcel].[Parcel Number].&amp;[19615060]" c="19615060"/>
        <s v="[Parcel].[Parcel Number].&amp;[19616052]" c="19616052"/>
        <s v="[Parcel].[Parcel Number].&amp;[19616053]" c="19616053"/>
        <s v="[Parcel].[Parcel Number].&amp;[19618019]" c="19618019"/>
        <s v="[Parcel].[Parcel Number].&amp;[19619046]" c="19619046"/>
        <s v="[Parcel].[Parcel Number].&amp;[19619060]" c="19619060"/>
        <s v="[Parcel].[Parcel Number].&amp;[19620005]" c="19620005"/>
        <s v="[Parcel].[Parcel Number].&amp;[19620020]" c="19620020"/>
        <s v="[Parcel].[Parcel Number].&amp;[19620062]" c="19620062"/>
        <s v="[Parcel].[Parcel Number].&amp;[19623019]" c="19623019"/>
        <s v="[Parcel].[Parcel Number].&amp;[19623041]" c="19623041"/>
        <s v="[Parcel].[Parcel Number].&amp;[19627010]" c="19627010"/>
        <s v="[Parcel].[Parcel Number].&amp;[19637061]" c="19637061"/>
        <s v="[Parcel].[Parcel Number].&amp;[19642031]" c="19642031"/>
        <s v="[Parcel].[Parcel Number].&amp;[19645006]" c="19645006"/>
        <s v="[Parcel].[Parcel Number].&amp;[19648035]" c="19648035"/>
        <s v="[Parcel].[Parcel Number].&amp;[19652057]" c="19652057"/>
        <s v="[Parcel].[Parcel Number].&amp;[19658018]" c="19658018"/>
        <s v="[Parcel].[Parcel Number].&amp;[19658021]" c="19658021"/>
        <s v="[Parcel].[Parcel Number].&amp;[19660058]" c="19660058"/>
        <s v="[Parcel].[Parcel Number].&amp;[19670004]" c="19670004"/>
        <s v="[Parcel].[Parcel Number].&amp;[19670065]" c="19670065"/>
        <s v="[Parcel].[Parcel Number].&amp;[19813030]" c="19813030"/>
        <s v="[Parcel].[Parcel Number].&amp;[19819032]" c="19819032"/>
        <s v="[Parcel].[Parcel Number].&amp;[19821020]" c="19821020"/>
        <s v="[Parcel].[Parcel Number].&amp;[19824049]" c="19824049"/>
        <s v="[Parcel].[Parcel Number].&amp;[21023003]" c="21023003"/>
        <s v="[Parcel].[Parcel Number].&amp;[21023074]" c="21023074"/>
        <s v="[Parcel].[Parcel Number].&amp;[21025045]" c="21025045"/>
        <s v="[Parcel].[Parcel Number].&amp;[21029041]" c="21029041"/>
        <s v="[Parcel].[Parcel Number].&amp;[21030005]" c="21030005"/>
        <s v="[Parcel].[Parcel Number].&amp;[21030068]" c="21030068"/>
        <s v="[Parcel].[Parcel Number].&amp;[21033054]" c="21033054"/>
        <s v="[Parcel].[Parcel Number].&amp;[21034016]" c="21034016"/>
        <s v="[Parcel].[Parcel Number].&amp;[21037026]" c="21037026"/>
        <s v="[Parcel].[Parcel Number].&amp;[21037063]" c="21037063"/>
        <s v="[Parcel].[Parcel Number].&amp;[21038003]" c="21038003"/>
        <s v="[Parcel].[Parcel Number].&amp;[21042048]" c="21042048"/>
        <s v="[Parcel].[Parcel Number].&amp;[21042073]" c="21042073"/>
        <s v="[Parcel].[Parcel Number].&amp;[21046040]" c="21046040"/>
        <s v="[Parcel].[Parcel Number].&amp;[21046047]" c="21046047"/>
        <s v="[Parcel].[Parcel Number].&amp;[21047047]" c="21047047"/>
        <s v="[Parcel].[Parcel Number].&amp;[21049004]" c="21049004"/>
        <s v="[Parcel].[Parcel Number].&amp;[21049032]" c="21049032"/>
        <s v="[Parcel].[Parcel Number].&amp;[21061006]" c="21061006"/>
        <s v="[Parcel].[Parcel Number].&amp;[21061007]" c="21061007"/>
        <s v="[Parcel].[Parcel Number].&amp;[21061008]" c="21061008"/>
        <s v="[Parcel].[Parcel Number].&amp;[21061009]" c="21061009"/>
        <s v="[Parcel].[Parcel Number].&amp;[21061014]" c="21061014"/>
        <s v="[Parcel].[Parcel Number].&amp;[21061029]" c="21061029"/>
        <s v="[Parcel].[Parcel Number].&amp;[21061030]" c="21061030"/>
        <s v="[Parcel].[Parcel Number].&amp;[21061031]" c="21061031"/>
        <s v="[Parcel].[Parcel Number].&amp;[21062009]" c="21062009"/>
        <s v="[Parcel].[Parcel Number].&amp;[21062010]" c="21062010"/>
        <s v="[Parcel].[Parcel Number].&amp;[21062016]" c="21062016"/>
        <s v="[Parcel].[Parcel Number].&amp;[21062019]" c="21062019"/>
        <s v="[Parcel].[Parcel Number].&amp;[21065029]" c="21065029"/>
        <s v="[Parcel].[Parcel Number].&amp;[21065030]" c="21065030"/>
        <s v="[Parcel].[Parcel Number].&amp;[21065031]" c="21065031"/>
        <s v="[Parcel].[Parcel Number].&amp;[21065032]" c="21065032"/>
        <s v="[Parcel].[Parcel Number].&amp;[21065037]" c="21065037"/>
        <s v="[Parcel].[Parcel Number].&amp;[21065038]" c="21065038"/>
        <s v="[Parcel].[Parcel Number].&amp;[21065039]" c="21065039"/>
        <s v="[Parcel].[Parcel Number].&amp;[21065040]" c="21065040"/>
        <s v="[Parcel].[Parcel Number].&amp;[21066046]" c="21066046"/>
        <s v="[Parcel].[Parcel Number].&amp;[21066047]" c="21066047"/>
        <s v="[Parcel].[Parcel Number].&amp;[21066048]" c="21066048"/>
        <s v="[Parcel].[Parcel Number].&amp;[21066049]" c="21066049"/>
        <s v="[Parcel].[Parcel Number].&amp;[21066050]" c="21066050"/>
        <s v="[Parcel].[Parcel Number].&amp;[21066051]" c="21066051"/>
        <s v="[Parcel].[Parcel Number].&amp;[21066079]" c="21066079"/>
        <s v="[Parcel].[Parcel Number].&amp;[21066080]" c="21066080"/>
        <s v="[Parcel].[Parcel Number].&amp;[21072009]" c="21072009"/>
        <s v="[Parcel].[Parcel Number].&amp;[21072037]" c="21072037"/>
        <s v="[Parcel].[Parcel Number].&amp;[21072038]" c="21072038"/>
        <s v="[Parcel].[Parcel Number].&amp;[21072039]" c="21072039"/>
        <s v="[Parcel].[Parcel Number].&amp;[21072040]" c="21072040"/>
        <s v="[Parcel].[Parcel Number].&amp;[21074004]" c="21074004"/>
        <s v="[Parcel].[Parcel Number].&amp;[21074016]" c="21074016"/>
        <s v="[Parcel].[Parcel Number].&amp;[21074017]" c="21074017"/>
        <s v="[Parcel].[Parcel Number].&amp;[21080014]" c="21080014"/>
        <s v="[Parcel].[Parcel Number].&amp;[21080015]" c="21080015"/>
        <s v="[Parcel].[Parcel Number].&amp;[21080016]" c="21080016"/>
        <s v="[Parcel].[Parcel Number].&amp;[21080018]" c="21080018"/>
        <s v="[Parcel].[Parcel Number].&amp;[21080019]" c="21080019"/>
        <s v="[Parcel].[Parcel Number].&amp;[21080020]" c="21080020"/>
        <s v="[Parcel].[Parcel Number].&amp;[21080021]" c="21080021"/>
        <s v="[Parcel].[Parcel Number].&amp;[21080024]" c="21080024"/>
        <s v="[Parcel].[Parcel Number].&amp;[21080025]" c="21080025"/>
        <s v="[Parcel].[Parcel Number].&amp;[21350027]" c="21350027"/>
        <s v="[Parcel].[Parcel Number].&amp;[21350028]" c="21350028"/>
        <s v="[Parcel].[Parcel Number].&amp;[21351001]" c="21351001"/>
        <s v="[Parcel].[Parcel Number].&amp;[21351002]" c="21351002"/>
        <s v="[Parcel].[Parcel Number].&amp;[21351003]" c="21351003"/>
        <s v="[Parcel].[Parcel Number].&amp;[21351004]" c="21351004"/>
        <s v="[Parcel].[Parcel Number].&amp;[21354001]" c="21354001"/>
        <s v="[Parcel].[Parcel Number].&amp;[21354002]" c="21354002"/>
        <s v="[Parcel].[Parcel Number].&amp;[21354003]" c="21354003"/>
        <s v="[Parcel].[Parcel Number].&amp;[21354004]" c="21354004"/>
        <s v="[Parcel].[Parcel Number].&amp;[24140037]" c="24140037"/>
        <s v="[Parcel].[Parcel Number].&amp;[r21080017]" c="r21080017"/>
        <s v="[Parcel].[Parcel Number].&amp;[19611022]" u="1" c="19611022"/>
        <s v="[Parcel].[Parcel Number].&amp;[19618024]" u="1" c="19618024"/>
        <s v="[Parcel].[Parcel Number].&amp;[19627001]" u="1" c="19627001"/>
        <s v="[Parcel].[Parcel Number].&amp;[19804001]" u="1" c="19804001"/>
        <s v="[Parcel].[Parcel Number].&amp;[21338006]" u="1" c="21338006"/>
        <s v="[Parcel].[Parcel Number].&amp;[19616063]" u="1" c="19616063"/>
        <s v="[Parcel].[Parcel Number].&amp;[19640009]" u="1" c="19640009"/>
        <s v="[Parcel].[Parcel Number].&amp;[19643020]" u="1" c="19643020"/>
        <s v="[Parcel].[Parcel Number].&amp;[19819030]" u="1" c="19819030"/>
        <s v="[Parcel].[Parcel Number].&amp;[19821018]" u="1" c="19821018"/>
        <s v="[Parcel].[Parcel Number].&amp;[19156024]" u="1" c="19156024"/>
        <s v="[Parcel].[Parcel Number].&amp;[19159020]" u="1" c="19159020"/>
        <s v="[Parcel].[Parcel Number].&amp;[19175040]" u="1" c="19175040"/>
        <s v="[Parcel].[Parcel Number].&amp;[19611020]" u="1" c="19611020"/>
        <s v="[Parcel].[Parcel Number].&amp;[19615008]" u="1" c="19615008"/>
        <s v="[Parcel].[Parcel Number].&amp;[19627031]" u="1" c="19627031"/>
        <s v="[Parcel].[Parcel Number].&amp;[19138061]" u="1" c="19138061"/>
        <s v="[Parcel].[Parcel Number].&amp;[19142012]" u="1" c="19142012"/>
        <s v="[Parcel].[Parcel Number].&amp;[19676012]" u="1" c="19676012"/>
        <s v="[Parcel].[Parcel Number].&amp;[19821010]" u="1" c="19821010"/>
        <s v="[Parcel].[Parcel Number].&amp;[19822010]" u="1" c="19822010"/>
        <s v="[Parcel].[Parcel Number].&amp;[19145016]" u="1" c="19145016"/>
        <s v="[Parcel].[Parcel Number].&amp;[19627030]" u="1" c="19627030"/>
        <s v="[Parcel].[Parcel Number].&amp;[19628025]" u="1" c="19628025"/>
        <s v="[Parcel].[Parcel Number].&amp;[19661019]" u="1" c="19661019"/>
        <s v="[Parcel].[Parcel Number].&amp;[19671035]" u="1" c="19671035"/>
        <s v="[Parcel].[Parcel Number].&amp;[19813042]" u="1" c="19813042"/>
        <s v="[Parcel].[Parcel Number].&amp;[21340011]" u="1" c="21340011"/>
        <s v="[Parcel].[Parcel Number].&amp;[19164044]" u="1" c="19164044"/>
        <s v="[Parcel].[Parcel Number].&amp;[19607022]" u="1" c="19607022"/>
        <s v="[Parcel].[Parcel Number].&amp;[19661056]" u="1" c="19661056"/>
        <s v="[Parcel].[Parcel Number].&amp;[19825002]" u="1" c="19825002"/>
        <s v="[Parcel].[Parcel Number].&amp;[21329019]" u="1" c="21329019"/>
        <s v="[Parcel].[Parcel Number].&amp;[19146004]" u="1" c="19146004"/>
        <s v="[Parcel].[Parcel Number].&amp;[19162001]" u="1" c="19162001"/>
        <s v="[Parcel].[Parcel Number].&amp;[19603026]" u="1" c="19603026"/>
        <s v="[Parcel].[Parcel Number].&amp;[19603027]" u="1" c="19603027"/>
        <s v="[Parcel].[Parcel Number].&amp;[19825034]" u="1" c="19825034"/>
        <s v="[Parcel].[Parcel Number].&amp;[19150007]" u="1" c="19150007"/>
        <s v="[Parcel].[Parcel Number].&amp;[19643031]" u="1" c="19643031"/>
        <s v="[Parcel].[Parcel Number].&amp;[19661007]" u="1" c="19661007"/>
        <s v="[Parcel].[Parcel Number].&amp;[19667033]" u="1" c="19667033"/>
        <s v="[Parcel].[Parcel Number].&amp;[21341010]" u="1" c="21341010"/>
        <s v="[Parcel].[Parcel Number].&amp;[19613001]" u="1" c="19613001"/>
        <s v="[Parcel].[Parcel Number].&amp;[19808032]" u="1" c="19808032"/>
        <s v="[Parcel].[Parcel Number].&amp;[19810011]" u="1" c="19810011"/>
        <s v="[Parcel].[Parcel Number].&amp;[19825009]" u="1" c="19825009"/>
        <s v="[Parcel].[Parcel Number].&amp;[19140037]" u="1" c="19140037"/>
        <s v="[Parcel].[Parcel Number].&amp;[19630042]" u="1" c="19630042"/>
        <s v="[Parcel].[Parcel Number].&amp;[19637075]" u="1" c="19637075"/>
        <s v="[Parcel].[Parcel Number].&amp;[19603003]" u="1" c="19603003"/>
        <s v="[Parcel].[Parcel Number].&amp;[19629035]" u="1" c="19629035"/>
        <s v="[Parcel].[Parcel Number].&amp;[19141016]" u="1" c="19141016"/>
        <s v="[Parcel].[Parcel Number].&amp;[19824006]" u="1" c="19824006"/>
        <s v="[Parcel].[Parcel Number].&amp;[19608071]" u="1" c="19608071"/>
        <s v="[Parcel].[Parcel Number].&amp;[21340007]" u="1" c="21340007"/>
        <s v="[Parcel].[Parcel Number].&amp;[19151034]" u="1" c="19151034"/>
        <s v="[Parcel].[Parcel Number].&amp;[19157019]" u="1" c="19157019"/>
        <s v="[Parcel].[Parcel Number].&amp;[19625046]" u="1" c="19625046"/>
        <s v="[Parcel].[Parcel Number].&amp;[19648036]" u="1" c="19648036"/>
        <s v="[Parcel].[Parcel Number].&amp;[19818001]" u="1" c="19818001"/>
        <s v="[Parcel].[Parcel Number].&amp;[19147038]" u="1" c="19147038"/>
        <s v="[Parcel].[Parcel Number].&amp;[19625009]" u="1" c="19625009"/>
        <s v="[Parcel].[Parcel Number].&amp;[19160070]" u="1" c="19160070"/>
        <s v="[Parcel].[Parcel Number].&amp;[21329007]" u="1" c="21329007"/>
        <s v="[Parcel].[Parcel Number].&amp;[19620079]" u="1" c="19620079"/>
        <s v="[Parcel].[Parcel Number].&amp;[19822012]" u="1" c="19822012"/>
        <s v="[Parcel].[Parcel Number].&amp;[19629018]" u="1" c="19629018"/>
        <s v="[Parcel].[Parcel Number].&amp;[19661020]" u="1" c="19661020"/>
        <s v="[Parcel].[Parcel Number].&amp;[19615017]" u="1" c="19615017"/>
        <s v="[Parcel].[Parcel Number].&amp;[19660078]" u="1" c="19660078"/>
        <s v="[Parcel].[Parcel Number].&amp;[19333030]" u="1" c="19333030"/>
        <s v="[Parcel].[Parcel Number].&amp;[19676025]" u="1" c="19676025"/>
        <s v="[Parcel].[Parcel Number].&amp;[21341017]" u="1" c="21341017"/>
        <s v="[Parcel].[Parcel Number].&amp;[19119057]" u="1" c="19119057"/>
        <s v="[Parcel].[Parcel Number].&amp;[19141035]" u="1" c="19141035"/>
        <s v="[Parcel].[Parcel Number].&amp;[19154055]" u="1" c="19154055"/>
        <s v="[Parcel].[Parcel Number].&amp;[19160010]" u="1" c="19160010"/>
        <s v="[Parcel].[Parcel Number].&amp;[19175031]" u="1" c="19175031"/>
        <s v="[Parcel].[Parcel Number].&amp;[19611018]" u="1" c="19611018"/>
        <s v="[Parcel].[Parcel Number].&amp;[19619083]" u="1" c="19619083"/>
        <s v="[Parcel].[Parcel Number].&amp;[19625027]" u="1" c="19625027"/>
        <s v="[Parcel].[Parcel Number].&amp;[19629002]" u="1" c="19629002"/>
        <s v="[Parcel].[Parcel Number].&amp;[19630043]" u="1" c="19630043"/>
        <s v="[Parcel].[Parcel Number].&amp;[19631023]" u="1" c="19631023"/>
        <s v="[Parcel].[Parcel Number].&amp;[19643008]" u="1" c="19643008"/>
        <s v="[Parcel].[Parcel Number].&amp;[19648048]" u="1" c="19648048"/>
        <s v="[Parcel].[Parcel Number].&amp;[19656005]" u="1" c="19656005"/>
        <s v="[Parcel].[Parcel Number].&amp;[19658036]" u="1" c="19658036"/>
        <s v="[Parcel].[Parcel Number].&amp;[19661013]" u="1" c="19661013"/>
        <s v="[Parcel].[Parcel Number].&amp;[19665035]" u="1" c="19665035"/>
        <s v="[Parcel].[Parcel Number].&amp;[19676022]" u="1" c="19676022"/>
        <s v="[Parcel].[Parcel Number].&amp;[19810020]" u="1" c="19810020"/>
        <s v="[Parcel].[Parcel Number].&amp;[19819024]" u="1" c="19819024"/>
        <s v="[Parcel].[Parcel Number].&amp;[21337009]" u="1" c="21337009"/>
        <s v="[Parcel].[Parcel Number].&amp;[21337011]" u="1" c="21337011"/>
        <s v="[Parcel].[Parcel Number].&amp;[21337046]" u="1" c="21337046"/>
        <s v="[Parcel].[Parcel Number].&amp;[21338027]" u="1" c="21338027"/>
        <s v="[Parcel].[Parcel Number].&amp;[21340001]" u="1" c="21340001"/>
        <s v="[Parcel].[Parcel Number].&amp;[21341008]" u="1" c="21341008"/>
        <s v="[Parcel].[Parcel Number].&amp;[21341016]" u="1" c="21341016"/>
        <s v="[Parcel].[Parcel Number].&amp;[21342038]" u="1" c="21342038"/>
        <s v="[Parcel].[Parcel Number].&amp;[21342045]" u="1" c="21342045"/>
        <s v="[Parcel].[Parcel Number].&amp;[19823019]" u="1" c="19823019"/>
        <s v="[Parcel].[Parcel Number].&amp;[21337005]" u="1" c="21337005"/>
        <s v="[Parcel].[Parcel Number].&amp;[19667032]" u="1" c="19667032"/>
        <s v="[Parcel].[Parcel Number].&amp;[21338014]" u="1" c="21338014"/>
        <s v="[Parcel].[Parcel Number].&amp;[19603002]" u="1" c="19603002"/>
        <s v="[Parcel].[Parcel Number].&amp;[19619019]" u="1" c="19619019"/>
        <s v="[Parcel].[Parcel Number].&amp;[19676005]" u="1" c="19676005"/>
        <s v="[Parcel].[Parcel Number].&amp;[19816002]" u="1" c="19816002"/>
        <s v="[Parcel].[Parcel Number].&amp;[21337040]" u="1" c="21337040"/>
        <s v="[Parcel].[Parcel Number].&amp;[19814013]" u="1" c="19814013"/>
        <s v="[Parcel].[Parcel Number].&amp;[19824034]" u="1" c="19824034"/>
        <s v="[Parcel].[Parcel Number].&amp;[19151004]" u="1" c="19151004"/>
        <s v="[Parcel].[Parcel Number].&amp;[19152042]" u="1" c="19152042"/>
        <s v="[Parcel].[Parcel Number].&amp;[19619056]" u="1" c="19619056"/>
        <s v="[Parcel].[Parcel Number].&amp;[19637006]" u="1" c="19637006"/>
        <s v="[Parcel].[Parcel Number].&amp;[21338002]" u="1" c="21338002"/>
        <s v="[Parcel].[Parcel Number].&amp;[19173052]" u="1" c="19173052"/>
        <s v="[Parcel].[Parcel Number].&amp;[19808033]" u="1" c="19808033"/>
        <s v="[Parcel].[Parcel Number].&amp;[21338007]" u="1" c="21338007"/>
        <s v="[Parcel].[Parcel Number].&amp;[21338016]" u="1" c="21338016"/>
        <s v="[Parcel].[Parcel Number].&amp;[21341014]" u="1" c="21341014"/>
        <s v="[Parcel].[Parcel Number].&amp;[21340004]" u="1" c="21340004"/>
        <s v="[Parcel].[Parcel Number].&amp;[21338025]" u="1" c="21338025"/>
        <s v="[Parcel].[Parcel Number].&amp;[21342037]" u="1" c="21342037"/>
        <s v="[Parcel].[Parcel Number].&amp;[19134017]" u="1" c="19134017"/>
        <s v="[Parcel].[Parcel Number].&amp;[19603023]" u="1" c="19603023"/>
        <s v="[Parcel].[Parcel Number].&amp;[19154040]" u="1" c="19154040"/>
        <s v="[Parcel].[Parcel Number].&amp;[19637011]" u="1" c="19637011"/>
        <s v="[Parcel].[Parcel Number].&amp;[19824004]" u="1" c="19824004"/>
        <s v="[Parcel].[Parcel Number].&amp;[21338021]" u="1" c="21338021"/>
        <s v="[Parcel].[Parcel Number].&amp;[19150041]" u="1" c="19150041"/>
        <s v="[Parcel].[Parcel Number].&amp;[19637078]" u="1" c="19637078"/>
        <s v="[Parcel].[Parcel Number].&amp;[19825026]" u="1" c="19825026"/>
        <s v="[Parcel].[Parcel Number].&amp;[21339006]" u="1" c="21339006"/>
        <s v="[Parcel].[Parcel Number].&amp;[19676003]" u="1" c="19676003"/>
        <s v="[Parcel].[Parcel Number].&amp;[19145028]" u="1" c="19145028"/>
        <s v="[Parcel].[Parcel Number].&amp;[19609067]" u="1" c="19609067"/>
        <s v="[Parcel].[Parcel Number].&amp;[19663048]" u="1" c="19663048"/>
        <s v="[Parcel].[Parcel Number].&amp;[19676008]" u="1" c="19676008"/>
        <s v="[Parcel].[Parcel Number].&amp;[21329020]" u="1" c="21329020"/>
        <s v="[Parcel].[Parcel Number].&amp;[21337032]" u="1" c="21337032"/>
        <s v="[Parcel].[Parcel Number].&amp;[21338003]" u="1" c="21338003"/>
        <s v="[Parcel].[Parcel Number].&amp;[21341018]" u="1" c="21341018"/>
        <s v="[Parcel].[Parcel Number].&amp;[19615070]" u="1" c="19615070"/>
        <s v="[Parcel].[Parcel Number].&amp;[19653053]" u="1" c="19653053"/>
        <s v="[Parcel].[Parcel Number].&amp;[21337001]" u="1" c="21337001"/>
        <s v="[Parcel].[Parcel Number].&amp;[19162007]" u="1" c="19162007"/>
        <s v="[Parcel].[Parcel Number].&amp;[19616060]" u="1" c="19616060"/>
        <s v="[Parcel].[Parcel Number].&amp;[21337029]" u="1" c="21337029"/>
        <s v="[Parcel].[Parcel Number].&amp;[21340010]" u="1" c="21340010"/>
        <s v="[Parcel].[Parcel Number].&amp;[19149009]" u="1" c="19149009"/>
        <s v="[Parcel].[Parcel Number].&amp;[21337044]" u="1" c="21337044"/>
        <s v="[Parcel].[Parcel Number].&amp;[21331011]" u="1" c="21331011"/>
        <s v="[Parcel].[Parcel Number].&amp;[21339025]" u="1" c="21339025"/>
        <s v="[Parcel].[Parcel Number].&amp;[21338011]" u="1" c="21338011"/>
        <s v="[Parcel].[Parcel Number].&amp;[19140020]" u="1" c="19140020"/>
        <s v="[Parcel].[Parcel Number].&amp;[21339007]" u="1" c="21339007"/>
        <s v="[Parcel].[Parcel Number].&amp;[21342044]" u="1" c="21342044"/>
        <s v="[Parcel].[Parcel Number].&amp;[19154051]" u="1" c="19154051"/>
        <s v="[Parcel].[Parcel Number].&amp;[19637003]" u="1" c="19637003"/>
        <s v="[Parcel].[Parcel Number].&amp;[19619047]" u="1" c="19619047"/>
        <s v="[Parcel].[Parcel Number].&amp;[19640008]" u="1" c="19640008"/>
        <s v="[Parcel].[Parcel Number].&amp;[19163006]" u="1" c="19163006"/>
        <s v="[Parcel].[Parcel Number].&amp;[19628021]" u="1" c="19628021"/>
        <s v="[Parcel].[Parcel Number].&amp;[19634020]" u="1" c="19634020"/>
        <s v="[Parcel].[Parcel Number].&amp;[19137020]" u="1" c="19137020"/>
        <s v="[Parcel].[Parcel Number].&amp;[19162052]" u="1" c="19162052"/>
        <s v="[Parcel].[Parcel Number].&amp;[19667034]" u="1" c="19667034"/>
        <s v="[Parcel].[Parcel Number].&amp;[19669027]" u="1" c="19669027"/>
        <s v="[Parcel].[Parcel Number].&amp;[19152047]" u="1" c="19152047"/>
        <s v="[Parcel].[Parcel Number].&amp;[21341015]" u="1" c="21341015"/>
        <s v="[Parcel].[Parcel Number].&amp;[19652024]" u="1" c="19652024"/>
        <s v="[Parcel].[Parcel Number].&amp;[19825001]" u="1" c="19825001"/>
        <s v="[Parcel].[Parcel Number].&amp;[19161007]" u="1" c="19161007"/>
        <s v="[Parcel].[Parcel Number].&amp;[19162056]" u="1" c="19162056"/>
        <s v="[Parcel].[Parcel Number].&amp;[19807501]" u="1" c="19807501"/>
        <s v="[Parcel].[Parcel Number].&amp;[21331016]" u="1" c="21331016"/>
        <s v="[Parcel].[Parcel Number].&amp;[19151033]" u="1" c="19151033"/>
        <s v="[Parcel].[Parcel Number].&amp;[19152012]" u="1" c="19152012"/>
        <s v="[Parcel].[Parcel Number].&amp;[19162032]" u="1" c="19162032"/>
        <s v="[Parcel].[Parcel Number].&amp;[19173042]" u="1" c="19173042"/>
        <s v="[Parcel].[Parcel Number].&amp;[19609031]" u="1" c="19609031"/>
        <s v="[Parcel].[Parcel Number].&amp;[19676021]" u="1" c="19676021"/>
        <s v="[Parcel].[Parcel Number].&amp;[19806012]" u="1" c="19806012"/>
        <s v="[Parcel].[Parcel Number].&amp;[21338004]" u="1" c="21338004"/>
        <s v="[Parcel].[Parcel Number].&amp;[19140027]" u="1" c="19140027"/>
        <s v="[Parcel].[Parcel Number].&amp;[19147033]" u="1" c="19147033"/>
        <s v="[Parcel].[Parcel Number].&amp;[19160038]" u="1" c="19160038"/>
        <s v="[Parcel].[Parcel Number].&amp;[19167010]" u="1" c="19167010"/>
        <s v="[Parcel].[Parcel Number].&amp;[19612024]" u="1" c="19612024"/>
        <s v="[Parcel].[Parcel Number].&amp;[19614032]" u="1" c="19614032"/>
        <s v="[Parcel].[Parcel Number].&amp;[19631011]" u="1" c="19631011"/>
        <s v="[Parcel].[Parcel Number].&amp;[19655024]" u="1" c="19655024"/>
        <s v="[Parcel].[Parcel Number].&amp;[19667050]" u="1" c="19667050"/>
        <s v="[Parcel].[Parcel Number].&amp;[21337031]" u="1" c="21337031"/>
        <s v="[Parcel].[Parcel Number].&amp;[21340002]" u="1" c="21340002"/>
        <s v="[Parcel].[Parcel Number].&amp;[21340003]" u="1" c="21340003"/>
        <s v="[Parcel].[Parcel Number].&amp;[21340005]" u="1" c="21340005"/>
        <s v="[Parcel].[Parcel Number].&amp;[19148041]" u="1" c="19148041"/>
        <s v="[Parcel].[Parcel Number].&amp;[21341020]" u="1" c="21341020"/>
        <s v="[Parcel].[Parcel Number].&amp;[19155010]" u="1" c="19155010"/>
        <s v="[Parcel].[Parcel Number].&amp;[19615064]" u="1" c="19615064"/>
        <s v="[Parcel].[Parcel Number].&amp;[19651016]" u="1" c="19651016"/>
        <s v="[Parcel].[Parcel Number].&amp;[19663010]" u="1" c="19663010"/>
        <s v="[Parcel].[Parcel Number].&amp;[21338005]" u="1" c="21338005"/>
        <s v="[Parcel].[Parcel Number].&amp;[21338008]" u="1" c="21338008"/>
        <s v="[Parcel].[Parcel Number].&amp;[19609036]" u="1" c="19609036"/>
        <s v="[Parcel].[Parcel Number].&amp;[19676017]" u="1" c="19676017"/>
        <s v="[Parcel].[Parcel Number].&amp;[19146036]" u="1" c="19146036"/>
        <s v="[Parcel].[Parcel Number].&amp;[19160018]" u="1" c="19160018"/>
        <s v="[Parcel].[Parcel Number].&amp;[19622019]" u="1" c="19622019"/>
        <s v="[Parcel].[Parcel Number].&amp;[21338018]" u="1" c="21338018"/>
        <s v="[Parcel].[Parcel Number].&amp;[21340008]" u="1" c="21340008"/>
        <s v="[Parcel].[Parcel Number].&amp;[19136059]" u="1" c="19136059"/>
        <s v="[Parcel].[Parcel Number].&amp;[19655018]" u="1" c="19655018"/>
        <s v="[Parcel].[Parcel Number].&amp;[21340006]" u="1" c="21340006"/>
        <s v="[Parcel].[Parcel Number].&amp;[21341006]" u="1" c="21341006"/>
        <s v="[Parcel].[Parcel Number].&amp;[19175027]" u="1" c="19175027"/>
        <s v="[Parcel].[Parcel Number].&amp;[19610008]" u="1" c="19610008"/>
        <s v="[Parcel].[Parcel Number].&amp;[21337041]" u="1" c="21337041"/>
        <s v="[Parcel].[Parcel Number].&amp;[21338015]" u="1" c="21338015"/>
        <s v="[Parcel].[Parcel Number].&amp;[21338020]" u="1" c="21338020"/>
        <s v="[Parcel].[Parcel Number].&amp;[19160014]" u="1" c="19160014"/>
        <s v="[Parcel].[Parcel Number].&amp;[19618009]" u="1" c="19618009"/>
        <s v="[Parcel].[Parcel Number].&amp;[21330006]" u="1" c="21330006"/>
        <s v="[Parcel].[Parcel Number].&amp;[21341012]" u="1" c="21341012"/>
        <s v="[Parcel].[Parcel Number].&amp;[19138059]" u="1" c="19138059"/>
        <s v="[Parcel].[Parcel Number].&amp;[19138060]" u="1" c="19138060"/>
        <s v="[Parcel].[Parcel Number].&amp;[19163015]" u="1" c="19163015"/>
        <s v="[Parcel].[Parcel Number].&amp;[19163050]" u="1" c="19163050"/>
        <s v="[Parcel].[Parcel Number].&amp;[19175028]" u="1" c="19175028"/>
        <s v="[Parcel].[Parcel Number].&amp;[19175029]" u="1" c="19175029"/>
        <s v="[Parcel].[Parcel Number].&amp;[19175030]" u="1" c="19175030"/>
        <s v="[Parcel].[Parcel Number].&amp;[19175038]" u="1" c="19175038"/>
        <s v="[Parcel].[Parcel Number].&amp;[19175039]" u="1" c="19175039"/>
        <s v="[Parcel].[Parcel Number].&amp;[19607021]" u="1" c="19607021"/>
        <s v="[Parcel].[Parcel Number].&amp;[21337002]" u="1" c="21337002"/>
        <s v="[Parcel].[Parcel Number].&amp;[21337003]" u="1" c="21337003"/>
        <s v="[Parcel].[Parcel Number].&amp;[21337004]" u="1" c="21337004"/>
        <s v="[Parcel].[Parcel Number].&amp;[21337006]" u="1" c="21337006"/>
        <s v="[Parcel].[Parcel Number].&amp;[21337007]" u="1" c="21337007"/>
        <s v="[Parcel].[Parcel Number].&amp;[21337008]" u="1" c="21337008"/>
        <s v="[Parcel].[Parcel Number].&amp;[21339004]" u="1" c="21339004"/>
        <s v="[Parcel].[Parcel Number].&amp;[21339005]" u="1" c="21339005"/>
        <s v="[Parcel].[Parcel Number].&amp;[21339008]" u="1" c="21339008"/>
        <s v="[Parcel].[Parcel Number].&amp;[21339009]" u="1" c="21339009"/>
        <s v="[Parcel].[Parcel Number].&amp;[21341005]" u="1" c="21341005"/>
        <s v="[Parcel].[Parcel Number].&amp;[21341013]" u="1" c="21341013"/>
        <s v="[Parcel].[Parcel Number].&amp;[21342033]" u="1" c="21342033"/>
        <s v="[Parcel].[Parcel Number].&amp;[21342034]" u="1" c="21342034"/>
        <s v="[Parcel].[Parcel Number].&amp;[21342035]" u="1" c="21342035"/>
        <s v="[Parcel].[Parcel Number].&amp;[21342036]" u="1" c="21342036"/>
        <s v="[Parcel].[Parcel Number].&amp;[21342039]" u="1" c="21342039"/>
        <s v="[Parcel].[Parcel Number].&amp;[21342046]" u="1" c="21342046"/>
        <s v="[Parcel].[Parcel Number].&amp;[21337033]" u="1" c="21337033"/>
        <s v="[Parcel].[Parcel Number].&amp;[21337034]" u="1" c="21337034"/>
        <s v="[Parcel].[Parcel Number].&amp;[21337035]" u="1" c="21337035"/>
        <s v="[Parcel].[Parcel Number].&amp;[21337036]" u="1" c="21337036"/>
        <s v="[Parcel].[Parcel Number].&amp;[21337037]" u="1" c="21337037"/>
        <s v="[Parcel].[Parcel Number].&amp;[21337038]" u="1" c="21337038"/>
        <s v="[Parcel].[Parcel Number].&amp;[21337039]" u="1" c="21337039"/>
        <s v="[Parcel].[Parcel Number].&amp;[19138050]" u="1" c="19138050"/>
        <s v="[Parcel].[Parcel Number].&amp;[19138051]" u="1" c="19138051"/>
        <s v="[Parcel].[Parcel Number].&amp;[19138052]" u="1" c="19138052"/>
        <s v="[Parcel].[Parcel Number].&amp;[19159021]" u="1" c="19159021"/>
        <s v="[Parcel].[Parcel Number].&amp;[19160011]" u="1" c="19160011"/>
        <s v="[Parcel].[Parcel Number].&amp;[19160012]" u="1" c="19160012"/>
        <s v="[Parcel].[Parcel Number].&amp;[19160013]" u="1" c="19160013"/>
        <s v="[Parcel].[Parcel Number].&amp;[19160017]" u="1" c="19160017"/>
        <s v="[Parcel].[Parcel Number].&amp;[19162005]" u="1" c="19162005"/>
        <s v="[Parcel].[Parcel Number].&amp;[19162016]" u="1" c="19162016"/>
        <s v="[Parcel].[Parcel Number].&amp;[19163007]" u="1" c="19163007"/>
        <s v="[Parcel].[Parcel Number].&amp;[19163008]" u="1" c="19163008"/>
        <s v="[Parcel].[Parcel Number].&amp;[19611023]" u="1" c="19611023"/>
        <s v="[Parcel].[Parcel Number].&amp;[19618050]" u="1" c="19618050"/>
        <s v="[Parcel].[Parcel Number].&amp;[19651014]" u="1" c="19651014"/>
        <s v="[Parcel].[Parcel Number].&amp;[19676001]" u="1" c="19676001"/>
        <s v="[Parcel].[Parcel Number].&amp;[19676002]" u="1" c="19676002"/>
        <s v="[Parcel].[Parcel Number].&amp;[19676004]" u="1" c="19676004"/>
        <s v="[Parcel].[Parcel Number].&amp;[19676006]" u="1" c="19676006"/>
        <s v="[Parcel].[Parcel Number].&amp;[19676010]" u="1" c="19676010"/>
        <s v="[Parcel].[Parcel Number].&amp;[19676013]" u="1" c="19676013"/>
        <s v="[Parcel].[Parcel Number].&amp;[19676020]" u="1" c="19676020"/>
        <s v="[Parcel].[Parcel Number].&amp;[19676023]" u="1" c="19676023"/>
        <s v="[Parcel].[Parcel Number].&amp;[19676024]" u="1" c="19676024"/>
        <s v="[Parcel].[Parcel Number].&amp;[21337024]" u="1" c="21337024"/>
        <s v="[Parcel].[Parcel Number].&amp;[21337030]" u="1" c="21337030"/>
        <s v="[Parcel].[Parcel Number].&amp;[21337042]" u="1" c="21337042"/>
        <s v="[Parcel].[Parcel Number].&amp;[21337043]" u="1" c="21337043"/>
        <s v="[Parcel].[Parcel Number].&amp;[21337045]" u="1" c="21337045"/>
        <s v="[Parcel].[Parcel Number].&amp;[21338001]" u="1" c="21338001"/>
        <s v="[Parcel].[Parcel Number].&amp;[21338009]" u="1" c="21338009"/>
        <s v="[Parcel].[Parcel Number].&amp;[21338010]" u="1" c="21338010"/>
        <s v="[Parcel].[Parcel Number].&amp;[21338012]" u="1" c="21338012"/>
        <s v="[Parcel].[Parcel Number].&amp;[21338013]" u="1" c="21338013"/>
        <s v="[Parcel].[Parcel Number].&amp;[21338017]" u="1" c="21338017"/>
        <s v="[Parcel].[Parcel Number].&amp;[21338019]" u="1" c="21338019"/>
        <s v="[Parcel].[Parcel Number].&amp;[21338022]" u="1" c="21338022"/>
        <s v="[Parcel].[Parcel Number].&amp;[21339022]" u="1" c="21339022"/>
        <s v="[Parcel].[Parcel Number].&amp;[21339023]" u="1" c="21339023"/>
        <s v="[Parcel].[Parcel Number].&amp;[21339024]" u="1" c="21339024"/>
        <s v="[Parcel].[Parcel Number].&amp;[21340009]" u="1" c="21340009"/>
        <s v="[Parcel].[Parcel Number].&amp;[21340013]" u="1" c="21340013"/>
        <s v="[Parcel].[Parcel Number].&amp;[21341001]" u="1" c="21341001"/>
        <s v="[Parcel].[Parcel Number].&amp;[21341002]" u="1" c="21341002"/>
        <s v="[Parcel].[Parcel Number].&amp;[21341003]" u="1" c="21341003"/>
        <s v="[Parcel].[Parcel Number].&amp;[21341019]" u="1" c="21341019"/>
        <s v="[Parcel].[Parcel Number].&amp;[19119059]" u="1" c="19119059"/>
        <s v="[Parcel].[Parcel Number].&amp;[19127022]" u="1" c="19127022"/>
        <s v="[Parcel].[Parcel Number].&amp;[19136010]" u="1" c="19136010"/>
        <s v="[Parcel].[Parcel Number].&amp;[19136025]" u="1" c="19136025"/>
        <s v="[Parcel].[Parcel Number].&amp;[19137023]" u="1" c="19137023"/>
        <s v="[Parcel].[Parcel Number].&amp;[19137036]" u="1" c="19137036"/>
        <s v="[Parcel].[Parcel Number].&amp;[19137059]" u="1" c="19137059"/>
        <s v="[Parcel].[Parcel Number].&amp;[19138006]" u="1" c="19138006"/>
        <s v="[Parcel].[Parcel Number].&amp;[19139001]" u="1" c="19139001"/>
        <s v="[Parcel].[Parcel Number].&amp;[19139027]" u="1" c="19139027"/>
        <s v="[Parcel].[Parcel Number].&amp;[19139044]" u="1" c="19139044"/>
        <s v="[Parcel].[Parcel Number].&amp;[19140019]" u="1" c="19140019"/>
        <s v="[Parcel].[Parcel Number].&amp;[19140023]" u="1" c="19140023"/>
        <s v="[Parcel].[Parcel Number].&amp;[19143019]" u="1" c="19143019"/>
        <s v="[Parcel].[Parcel Number].&amp;[19143039]" u="1" c="19143039"/>
        <s v="[Parcel].[Parcel Number].&amp;[19144016]" u="1" c="19144016"/>
        <s v="[Parcel].[Parcel Number].&amp;[19144029]" u="1" c="19144029"/>
        <s v="[Parcel].[Parcel Number].&amp;[19145018]" u="1" c="19145018"/>
        <s v="[Parcel].[Parcel Number].&amp;[19145022]" u="1" c="19145022"/>
        <s v="[Parcel].[Parcel Number].&amp;[19146026]" u="1" c="19146026"/>
        <s v="[Parcel].[Parcel Number].&amp;[19146034]" u="1" c="19146034"/>
        <s v="[Parcel].[Parcel Number].&amp;[19148004]" u="1" c="19148004"/>
        <s v="[Parcel].[Parcel Number].&amp;[19149007]" u="1" c="19149007"/>
        <s v="[Parcel].[Parcel Number].&amp;[19150020]" u="1" c="19150020"/>
        <s v="[Parcel].[Parcel Number].&amp;[19150028]" u="1" c="19150028"/>
        <s v="[Parcel].[Parcel Number].&amp;[19150044]" u="1" c="19150044"/>
        <s v="[Parcel].[Parcel Number].&amp;[19151025]" u="1" c="19151025"/>
        <s v="[Parcel].[Parcel Number].&amp;[19152043]" u="1" c="19152043"/>
        <s v="[Parcel].[Parcel Number].&amp;[19153010]" u="1" c="19153010"/>
        <s v="[Parcel].[Parcel Number].&amp;[19153057]" u="1" c="19153057"/>
        <s v="[Parcel].[Parcel Number].&amp;[19154011]" u="1" c="19154011"/>
        <s v="[Parcel].[Parcel Number].&amp;[19154018]" u="1" c="19154018"/>
        <s v="[Parcel].[Parcel Number].&amp;[19154036]" u="1" c="19154036"/>
        <s v="[Parcel].[Parcel Number].&amp;[19154037]" u="1" c="19154037"/>
        <s v="[Parcel].[Parcel Number].&amp;[19155040]" u="1" c="19155040"/>
        <s v="[Parcel].[Parcel Number].&amp;[19157021]" u="1" c="19157021"/>
        <s v="[Parcel].[Parcel Number].&amp;[19157023]" u="1" c="19157023"/>
        <s v="[Parcel].[Parcel Number].&amp;[19157029]" u="1" c="19157029"/>
        <s v="[Parcel].[Parcel Number].&amp;[19158022]" u="1" c="19158022"/>
        <s v="[Parcel].[Parcel Number].&amp;[19161005]" u="1" c="19161005"/>
        <s v="[Parcel].[Parcel Number].&amp;[19161027]" u="1" c="19161027"/>
        <s v="[Parcel].[Parcel Number].&amp;[19162042]" u="1" c="19162042"/>
        <s v="[Parcel].[Parcel Number].&amp;[19164007]" u="1" c="19164007"/>
        <s v="[Parcel].[Parcel Number].&amp;[19164052]" u="1" c="19164052"/>
        <s v="[Parcel].[Parcel Number].&amp;[19169053]" u="1" c="19169053"/>
        <s v="[Parcel].[Parcel Number].&amp;[19174045]" u="1" c="19174045"/>
        <s v="[Parcel].[Parcel Number].&amp;[19333015]" u="1" c="19333015"/>
        <s v="[Parcel].[Parcel Number].&amp;[19605023]" u="1" c="19605023"/>
        <s v="[Parcel].[Parcel Number].&amp;[19608002]" u="1" c="19608002"/>
        <s v="[Parcel].[Parcel Number].&amp;[19608034]" u="1" c="19608034"/>
        <s v="[Parcel].[Parcel Number].&amp;[19608035]" u="1" c="19608035"/>
        <s v="[Parcel].[Parcel Number].&amp;[19608053]" u="1" c="19608053"/>
        <s v="[Parcel].[Parcel Number].&amp;[19609061]" u="1" c="19609061"/>
        <s v="[Parcel].[Parcel Number].&amp;[19609066]" u="1" c="19609066"/>
        <s v="[Parcel].[Parcel Number].&amp;[19609069]" u="1" c="19609069"/>
        <s v="[Parcel].[Parcel Number].&amp;[19610040]" u="1" c="19610040"/>
        <s v="[Parcel].[Parcel Number].&amp;[19610067]" u="1" c="19610067"/>
        <s v="[Parcel].[Parcel Number].&amp;[19614024]" u="1" c="19614024"/>
        <s v="[Parcel].[Parcel Number].&amp;[19615003]" u="1" c="19615003"/>
        <s v="[Parcel].[Parcel Number].&amp;[19615020]" u="1" c="19615020"/>
        <s v="[Parcel].[Parcel Number].&amp;[19615052]" u="1" c="19615052"/>
        <s v="[Parcel].[Parcel Number].&amp;[19616008]" u="1" c="19616008"/>
        <s v="[Parcel].[Parcel Number].&amp;[19616041]" u="1" c="19616041"/>
        <s v="[Parcel].[Parcel Number].&amp;[19616065]" u="1" c="19616065"/>
        <s v="[Parcel].[Parcel Number].&amp;[19616068]" u="1" c="19616068"/>
        <s v="[Parcel].[Parcel Number].&amp;[19616071]" u="1" c="19616071"/>
        <s v="[Parcel].[Parcel Number].&amp;[19616072]" u="1" c="19616072"/>
        <s v="[Parcel].[Parcel Number].&amp;[19617001]" u="1" c="19617001"/>
        <s v="[Parcel].[Parcel Number].&amp;[19617002]" u="1" c="19617002"/>
        <s v="[Parcel].[Parcel Number].&amp;[19619045]" u="1" c="19619045"/>
        <s v="[Parcel].[Parcel Number].&amp;[19619054]" u="1" c="19619054"/>
        <s v="[Parcel].[Parcel Number].&amp;[19620040]" u="1" c="19620040"/>
        <s v="[Parcel].[Parcel Number].&amp;[19620081]" u="1" c="19620081"/>
        <s v="[Parcel].[Parcel Number].&amp;[19623022]" u="1" c="19623022"/>
        <s v="[Parcel].[Parcel Number].&amp;[19624034]" u="1" c="19624034"/>
        <s v="[Parcel].[Parcel Number].&amp;[19627008]" u="1" c="19627008"/>
        <s v="[Parcel].[Parcel Number].&amp;[19628033]" u="1" c="19628033"/>
        <s v="[Parcel].[Parcel Number].&amp;[19629044]" u="1" c="19629044"/>
        <s v="[Parcel].[Parcel Number].&amp;[19630016]" u="1" c="19630016"/>
        <s v="[Parcel].[Parcel Number].&amp;[19630018]" u="1" c="19630018"/>
        <s v="[Parcel].[Parcel Number].&amp;[19630023]" u="1" c="19630023"/>
        <s v="[Parcel].[Parcel Number].&amp;[19630026]" u="1" c="19630026"/>
        <s v="[Parcel].[Parcel Number].&amp;[19631035]" u="1" c="19631035"/>
        <s v="[Parcel].[Parcel Number].&amp;[19634005]" u="1" c="19634005"/>
        <s v="[Parcel].[Parcel Number].&amp;[19636010]" u="1" c="19636010"/>
        <s v="[Parcel].[Parcel Number].&amp;[19636015]" u="1" c="19636015"/>
        <s v="[Parcel].[Parcel Number].&amp;[19637004]" u="1" c="19637004"/>
        <s v="[Parcel].[Parcel Number].&amp;[19637024]" u="1" c="19637024"/>
        <s v="[Parcel].[Parcel Number].&amp;[19637028]" u="1" c="19637028"/>
        <s v="[Parcel].[Parcel Number].&amp;[19637043]" u="1" c="19637043"/>
        <s v="[Parcel].[Parcel Number].&amp;[19637069]" u="1" c="19637069"/>
        <s v="[Parcel].[Parcel Number].&amp;[19637079]" u="1" c="19637079"/>
        <s v="[Parcel].[Parcel Number].&amp;[19637086]" u="1" c="19637086"/>
        <s v="[Parcel].[Parcel Number].&amp;[19638021]" u="1" c="19638021"/>
        <s v="[Parcel].[Parcel Number].&amp;[19640032]" u="1" c="19640032"/>
        <s v="[Parcel].[Parcel Number].&amp;[19641006]" u="1" c="19641006"/>
        <s v="[Parcel].[Parcel Number].&amp;[19643014]" u="1" c="19643014"/>
        <s v="[Parcel].[Parcel Number].&amp;[19644035]" u="1" c="19644035"/>
        <s v="[Parcel].[Parcel Number].&amp;[19645028]" u="1" c="19645028"/>
        <s v="[Parcel].[Parcel Number].&amp;[19646013]" u="1" c="19646013"/>
        <s v="[Parcel].[Parcel Number].&amp;[19646036]" u="1" c="19646036"/>
        <s v="[Parcel].[Parcel Number].&amp;[19648033]" u="1" c="19648033"/>
        <s v="[Parcel].[Parcel Number].&amp;[19649034]" u="1" c="19649034"/>
        <s v="[Parcel].[Parcel Number].&amp;[19650006]" u="1" c="19650006"/>
        <s v="[Parcel].[Parcel Number].&amp;[19653002]" u="1" c="19653002"/>
        <s v="[Parcel].[Parcel Number].&amp;[19654008]" u="1" c="19654008"/>
        <s v="[Parcel].[Parcel Number].&amp;[19656007]" u="1" c="19656007"/>
        <s v="[Parcel].[Parcel Number].&amp;[19657039]" u="1" c="19657039"/>
        <s v="[Parcel].[Parcel Number].&amp;[19658078]" u="1" c="19658078"/>
        <s v="[Parcel].[Parcel Number].&amp;[19660008]" u="1" c="19660008"/>
        <s v="[Parcel].[Parcel Number].&amp;[19660027]" u="1" c="19660027"/>
        <s v="[Parcel].[Parcel Number].&amp;[19660070]" u="1" c="19660070"/>
        <s v="[Parcel].[Parcel Number].&amp;[19661041]" u="1" c="19661041"/>
        <s v="[Parcel].[Parcel Number].&amp;[19663017]" u="1" c="19663017"/>
        <s v="[Parcel].[Parcel Number].&amp;[19666002]" u="1" c="19666002"/>
        <s v="[Parcel].[Parcel Number].&amp;[19666046]" u="1" c="19666046"/>
        <s v="[Parcel].[Parcel Number].&amp;[19667038]" u="1" c="19667038"/>
        <s v="[Parcel].[Parcel Number].&amp;[19668029]" u="1" c="19668029"/>
        <s v="[Parcel].[Parcel Number].&amp;[19668088]" u="1" c="19668088"/>
        <s v="[Parcel].[Parcel Number].&amp;[19669002]" u="1" c="19669002"/>
        <s v="[Parcel].[Parcel Number].&amp;[19669020]" u="1" c="19669020"/>
        <s v="[Parcel].[Parcel Number].&amp;[19670032]" u="1" c="19670032"/>
        <s v="[Parcel].[Parcel Number].&amp;[19670050]" u="1" c="19670050"/>
        <s v="[Parcel].[Parcel Number].&amp;[19671010]" u="1" c="19671010"/>
        <s v="[Parcel].[Parcel Number].&amp;[19671021]" u="1" c="19671021"/>
        <s v="[Parcel].[Parcel Number].&amp;[19672014]" u="1" c="19672014"/>
        <s v="[Parcel].[Parcel Number].&amp;[19673017]" u="1" c="19673017"/>
        <s v="[Parcel].[Parcel Number].&amp;[19804004]" u="1" c="19804004"/>
        <s v="[Parcel].[Parcel Number].&amp;[19809013]" u="1" c="19809013"/>
        <s v="[Parcel].[Parcel Number].&amp;[19819023]" u="1" c="19819023"/>
        <s v="[Parcel].[Parcel Number].&amp;[19824016]" u="1" c="19824016"/>
        <s v="[Parcel].[Parcel Number].&amp;[19824019]" u="1" c="19824019"/>
        <s v="[Parcel].[Parcel Number].&amp;[19824020]" u="1" c="19824020"/>
        <s v="[Parcel].[Parcel Number].&amp;[19824027]" u="1" c="19824027"/>
        <s v="[Parcel].[Parcel Number].&amp;[19824031]" u="1" c="19824031"/>
        <s v="[Parcel].[Parcel Number].&amp;[19824046]" u="1" c="19824046"/>
        <s v="[Parcel].[Parcel Number].&amp;[19825016]" u="1" c="19825016"/>
        <s v="[Parcel].[Parcel Number].&amp;[19825038]" u="1" c="19825038"/>
        <s v="[Parcel].[Parcel Number].&amp;[19825042]" u="1" c="19825042"/>
        <s v="[Parcel].[Parcel Number].&amp;[19825048]" u="1" c="19825048"/>
        <s v="[Parcel].[Parcel Number].&amp;[21312002]" u="1" c="21312002"/>
        <s v="[Parcel].[Parcel Number].&amp;[21331012]" u="1" c="21331012"/>
        <s v="[Parcel].[Parcel Number].&amp;[21339029]" u="1" c="21339029"/>
        <s v="[Parcel].[Parcel Number].&amp;[21339030]" u="1" c="21339030"/>
        <s v="[Parcel].[Parcel Number].&amp;[24170002]" u="1" c="24170002"/>
        <s v="[Parcel].[Parcel Number].&amp;[24171048]" u="1" c="24171048"/>
      </sharedItems>
    </cacheField>
    <cacheField name="[Permit].[Permit Number].[Permit Number]" caption="Permit Number" numFmtId="0" hierarchy="172" level="1">
      <sharedItems count="715">
        <s v="[Permit].[Permit Number].&amp;[1892]" c="1892"/>
        <s v="[Permit].[Permit Number].&amp;[2021-00001226]" c="2021-00001226"/>
        <s v="[Permit].[Permit Number].&amp;[2021-00001243]" c="2021-00001243"/>
        <s v="[Permit].[Permit Number].&amp;[2021-00001297]" c="2021-00001297"/>
        <s v="[Permit].[Permit Number].&amp;[2021-00001488]" c="2021-00001488"/>
        <s v="[Permit].[Permit Number].&amp;[2021-00001615]" c="2021-00001615"/>
        <s v="[Permit].[Permit Number].&amp;[2021-00001646]" c="2021-00001646"/>
        <s v="[Permit].[Permit Number].&amp;[2021-00001647]" c="2021-00001647"/>
        <s v="[Permit].[Permit Number].&amp;[2021-00001681]" c="2021-00001681"/>
        <s v="[Permit].[Permit Number].&amp;[2021-00001682]" c="2021-00001682"/>
        <s v="[Permit].[Permit Number].&amp;[2021-00001775]" c="2021-00001775"/>
        <s v="[Permit].[Permit Number].&amp;[2021-00001805]" c="2021-00001805"/>
        <s v="[Permit].[Permit Number].&amp;[2021-00001827]" c="2021-00001827"/>
        <s v="[Permit].[Permit Number].&amp;[2021-00001828]" c="2021-00001828"/>
        <s v="[Permit].[Permit Number].&amp;[2021-00001835]" c="2021-00001835"/>
        <s v="[Permit].[Permit Number].&amp;[2021-00001871]" c="2021-00001871"/>
        <s v="[Permit].[Permit Number].&amp;[2021-00001879]" c="2021-00001879"/>
        <s v="[Permit].[Permit Number].&amp;[2021-00001880]" c="2021-00001880"/>
        <s v="[Permit].[Permit Number].&amp;[2021-00001881]" c="2021-00001881"/>
        <s v="[Permit].[Permit Number].&amp;[2021-00001883]" c="2021-00001883"/>
        <s v="[Permit].[Permit Number].&amp;[2021-00001905]" c="2021-00001905"/>
        <s v="[Permit].[Permit Number].&amp;[2021-00001909]" c="2021-00001909"/>
        <s v="[Permit].[Permit Number].&amp;[2021-00001910]" c="2021-00001910"/>
        <s v="[Permit].[Permit Number].&amp;[2021-00001911]" c="2021-00001911"/>
        <s v="[Permit].[Permit Number].&amp;[2021-00001914]" c="2021-00001914"/>
        <s v="[Permit].[Permit Number].&amp;[2021-00001915]" c="2021-00001915"/>
        <s v="[Permit].[Permit Number].&amp;[2021-00001916]" c="2021-00001916"/>
        <s v="[Permit].[Permit Number].&amp;[2021-00001917]" c="2021-00001917"/>
        <s v="[Permit].[Permit Number].&amp;[2021-00001918]" c="2021-00001918"/>
        <s v="[Permit].[Permit Number].&amp;[2021-00001919]" c="2021-00001919"/>
        <s v="[Permit].[Permit Number].&amp;[2021-00001920]" c="2021-00001920"/>
        <s v="[Permit].[Permit Number].&amp;[2021-00001921]" c="2021-00001921"/>
        <s v="[Permit].[Permit Number].&amp;[2021-00001926]" c="2021-00001926"/>
        <s v="[Permit].[Permit Number].&amp;[2021-00001929]" c="2021-00001929"/>
        <s v="[Permit].[Permit Number].&amp;[2021-00001941]" c="2021-00001941"/>
        <s v="[Permit].[Permit Number].&amp;[2021-00001942]" c="2021-00001942"/>
        <s v="[Permit].[Permit Number].&amp;[2021-00001952]" c="2021-00001952"/>
        <s v="[Permit].[Permit Number].&amp;[2021-00001971]" c="2021-00001971"/>
        <s v="[Permit].[Permit Number].&amp;[2021-00001976]" c="2021-00001976"/>
        <s v="[Permit].[Permit Number].&amp;[2021-00002003]" c="2021-00002003"/>
        <s v="[Permit].[Permit Number].&amp;[2021-00002004]" c="2021-00002004"/>
        <s v="[Permit].[Permit Number].&amp;[2021-00002022]" c="2021-00002022"/>
        <s v="[Permit].[Permit Number].&amp;[2021-00002023]" c="2021-00002023"/>
        <s v="[Permit].[Permit Number].&amp;[2021-00002032]" c="2021-00002032"/>
        <s v="[Permit].[Permit Number].&amp;[2021-00002043]" c="2021-00002043"/>
        <s v="[Permit].[Permit Number].&amp;[2021-00002044]" c="2021-00002044"/>
        <s v="[Permit].[Permit Number].&amp;[2021-00002046]" c="2021-00002046"/>
        <s v="[Permit].[Permit Number].&amp;[2021-00002047]" c="2021-00002047"/>
        <s v="[Permit].[Permit Number].&amp;[2021-00002054]" c="2021-00002054"/>
        <s v="[Permit].[Permit Number].&amp;[2021-00002064]" c="2021-00002064"/>
        <s v="[Permit].[Permit Number].&amp;[2021-00002070]" c="2021-00002070"/>
        <s v="[Permit].[Permit Number].&amp;[2021-00002083]" c="2021-00002083"/>
        <s v="[Permit].[Permit Number].&amp;[2021-00002089]" c="2021-00002089"/>
        <s v="[Permit].[Permit Number].&amp;[2021-00002091]" c="2021-00002091"/>
        <s v="[Permit].[Permit Number].&amp;[2021-00002092]" c="2021-00002092"/>
        <s v="[Permit].[Permit Number].&amp;[2021-00002099]" c="2021-00002099"/>
        <s v="[Permit].[Permit Number].&amp;[2021-00002103]" c="2021-00002103"/>
        <s v="[Permit].[Permit Number].&amp;[2021-00002104]" c="2021-00002104"/>
        <s v="[Permit].[Permit Number].&amp;[2021-00002105]" c="2021-00002105"/>
        <s v="[Permit].[Permit Number].&amp;[2021-00002106]" c="2021-00002106"/>
        <s v="[Permit].[Permit Number].&amp;[2021-00002107]" c="2021-00002107"/>
        <s v="[Permit].[Permit Number].&amp;[2021-00002109]" c="2021-00002109"/>
        <s v="[Permit].[Permit Number].&amp;[2021-00002110]" c="2021-00002110"/>
        <s v="[Permit].[Permit Number].&amp;[2021-00002111]" c="2021-00002111"/>
        <s v="[Permit].[Permit Number].&amp;[2021-00002116]" c="2021-00002116"/>
        <s v="[Permit].[Permit Number].&amp;[2021-00002117]" c="2021-00002117"/>
        <s v="[Permit].[Permit Number].&amp;[2021-00002118]" c="2021-00002118"/>
        <s v="[Permit].[Permit Number].&amp;[2021-00002119]" c="2021-00002119"/>
        <s v="[Permit].[Permit Number].&amp;[2021-00002120]" c="2021-00002120"/>
        <s v="[Permit].[Permit Number].&amp;[2021-00002121]" c="2021-00002121"/>
        <s v="[Permit].[Permit Number].&amp;[2021-00002122]" c="2021-00002122"/>
        <s v="[Permit].[Permit Number].&amp;[2021-00002123]" c="2021-00002123"/>
        <s v="[Permit].[Permit Number].&amp;[2021-00002126]" c="2021-00002126"/>
        <s v="[Permit].[Permit Number].&amp;[2021-00002127]" c="2021-00002127"/>
        <s v="[Permit].[Permit Number].&amp;[2021-00002128]" c="2021-00002128"/>
        <s v="[Permit].[Permit Number].&amp;[2021-00002135]" c="2021-00002135"/>
        <s v="[Permit].[Permit Number].&amp;[2021-00002136]" c="2021-00002136"/>
        <s v="[Permit].[Permit Number].&amp;[2021-00002137]" c="2021-00002137"/>
        <s v="[Permit].[Permit Number].&amp;[2021-00002138]" c="2021-00002138"/>
        <s v="[Permit].[Permit Number].&amp;[2021-00002139]" c="2021-00002139"/>
        <s v="[Permit].[Permit Number].&amp;[2021-00002140]" c="2021-00002140"/>
        <s v="[Permit].[Permit Number].&amp;[2021-00002141]" c="2021-00002141"/>
        <s v="[Permit].[Permit Number].&amp;[2021-00002142]" c="2021-00002142"/>
        <s v="[Permit].[Permit Number].&amp;[2021-00002143]" c="2021-00002143"/>
        <s v="[Permit].[Permit Number].&amp;[2021-00002144]" c="2021-00002144"/>
        <s v="[Permit].[Permit Number].&amp;[2021-00002145]" c="2021-00002145"/>
        <s v="[Permit].[Permit Number].&amp;[2021-00002146]" c="2021-00002146"/>
        <s v="[Permit].[Permit Number].&amp;[2021-00002147]" c="2021-00002147"/>
        <s v="[Permit].[Permit Number].&amp;[2021-00002152]" c="2021-00002152"/>
        <s v="[Permit].[Permit Number].&amp;[2021-00002154]" c="2021-00002154"/>
        <s v="[Permit].[Permit Number].&amp;[2021-00002155]" c="2021-00002155"/>
        <s v="[Permit].[Permit Number].&amp;[2021-00002157]" c="2021-00002157"/>
        <s v="[Permit].[Permit Number].&amp;[2021-00002158]" c="2021-00002158"/>
        <s v="[Permit].[Permit Number].&amp;[2021-00002159]" c="2021-00002159"/>
        <s v="[Permit].[Permit Number].&amp;[2021-00002161]" c="2021-00002161"/>
        <s v="[Permit].[Permit Number].&amp;[2021-00002162]" c="2021-00002162"/>
        <s v="[Permit].[Permit Number].&amp;[2021-00002166]" c="2021-00002166"/>
        <s v="[Permit].[Permit Number].&amp;[2021-00002167]" c="2021-00002167"/>
        <s v="[Permit].[Permit Number].&amp;[2021-00002168]" c="2021-00002168"/>
        <s v="[Permit].[Permit Number].&amp;[2021-00002169]" c="2021-00002169"/>
        <s v="[Permit].[Permit Number].&amp;[2021-00002170]" c="2021-00002170"/>
        <s v="[Permit].[Permit Number].&amp;[2021-00002182]" c="2021-00002182"/>
        <s v="[Permit].[Permit Number].&amp;[2021-00002184]" c="2021-00002184"/>
        <s v="[Permit].[Permit Number].&amp;[2021-00002186]" c="2021-00002186"/>
        <s v="[Permit].[Permit Number].&amp;[2021-00002187]" c="2021-00002187"/>
        <s v="[Permit].[Permit Number].&amp;[2021-00002188]" c="2021-00002188"/>
        <s v="[Permit].[Permit Number].&amp;[2021-00002189]" c="2021-00002189"/>
        <s v="[Permit].[Permit Number].&amp;[2021-00002199]" c="2021-00002199"/>
        <s v="[Permit].[Permit Number].&amp;[2021-00002210]" c="2021-00002210"/>
        <s v="[Permit].[Permit Number].&amp;[2021-00002211]" c="2021-00002211"/>
        <s v="[Permit].[Permit Number].&amp;[2021-00002212]" c="2021-00002212"/>
        <s v="[Permit].[Permit Number].&amp;[2021-00002213]" c="2021-00002213"/>
        <s v="[Permit].[Permit Number].&amp;[2021-00002214]" c="2021-00002214"/>
        <s v="[Permit].[Permit Number].&amp;[2021-00002215]" c="2021-00002215"/>
        <s v="[Permit].[Permit Number].&amp;[2021-00002216]" c="2021-00002216"/>
        <s v="[Permit].[Permit Number].&amp;[2021-00002217]" c="2021-00002217"/>
        <s v="[Permit].[Permit Number].&amp;[2021-00002218]" c="2021-00002218"/>
        <s v="[Permit].[Permit Number].&amp;[2021-00002219]" c="2021-00002219"/>
        <s v="[Permit].[Permit Number].&amp;[2021-00002222]" c="2021-00002222"/>
        <s v="[Permit].[Permit Number].&amp;[2021-00002223]" c="2021-00002223"/>
        <s v="[Permit].[Permit Number].&amp;[2021-00002250]" c="2021-00002250"/>
        <s v="[Permit].[Permit Number].&amp;[2021-00002256]" c="2021-00002256"/>
        <s v="[Permit].[Permit Number].&amp;[2021-00002270]" c="2021-00002270"/>
        <s v="[Permit].[Permit Number].&amp;[2021-00002271]" c="2021-00002271"/>
        <s v="[Permit].[Permit Number].&amp;[2021-00002273]" c="2021-00002273"/>
        <s v="[Permit].[Permit Number].&amp;[2021-00002274]" c="2021-00002274"/>
        <s v="[Permit].[Permit Number].&amp;[2021-00002276]" c="2021-00002276"/>
        <s v="[Permit].[Permit Number].&amp;[2021-00002277]" c="2021-00002277"/>
        <s v="[Permit].[Permit Number].&amp;[2021-00002278]" c="2021-00002278"/>
        <s v="[Permit].[Permit Number].&amp;[2021-00002279]" c="2021-00002279"/>
        <s v="[Permit].[Permit Number].&amp;[2021-00002280]" c="2021-00002280"/>
        <s v="[Permit].[Permit Number].&amp;[2021-00002281]" c="2021-00002281"/>
        <s v="[Permit].[Permit Number].&amp;[2021-00002282]" c="2021-00002282"/>
        <s v="[Permit].[Permit Number].&amp;[2021-00002283]" c="2021-00002283"/>
        <s v="[Permit].[Permit Number].&amp;[2021-00002284]" c="2021-00002284"/>
        <s v="[Permit].[Permit Number].&amp;[2021-00002285]" c="2021-00002285"/>
        <s v="[Permit].[Permit Number].&amp;[2021-00002286]" c="2021-00002286"/>
        <s v="[Permit].[Permit Number].&amp;[2021-00002287]" c="2021-00002287"/>
        <s v="[Permit].[Permit Number].&amp;[2021-00002289]" c="2021-00002289"/>
        <s v="[Permit].[Permit Number].&amp;[2021-00002290]" c="2021-00002290"/>
        <s v="[Permit].[Permit Number].&amp;[2021-00002291]" c="2021-00002291"/>
        <s v="[Permit].[Permit Number].&amp;[2021-00002301]" c="2021-00002301"/>
        <s v="[Permit].[Permit Number].&amp;[2021-00002317]" c="2021-00002317"/>
        <s v="[Permit].[Permit Number].&amp;[2021-00002318]" c="2021-00002318"/>
        <s v="[Permit].[Permit Number].&amp;[2021-00002319]" c="2021-00002319"/>
        <s v="[Permit].[Permit Number].&amp;[2021-00002321]" c="2021-00002321"/>
        <s v="[Permit].[Permit Number].&amp;[2021-00002332]" c="2021-00002332"/>
        <s v="[Permit].[Permit Number].&amp;[2021-00002335]" c="2021-00002335"/>
        <s v="[Permit].[Permit Number].&amp;[2021-00002338]" c="2021-00002338"/>
        <s v="[Permit].[Permit Number].&amp;[2021-00002349]" c="2021-00002349"/>
        <s v="[Permit].[Permit Number].&amp;[2021-00002370]" c="2021-00002370"/>
        <s v="[Permit].[Permit Number].&amp;[2021-00002371]" c="2021-00002371"/>
        <s v="[Permit].[Permit Number].&amp;[2021-00002375]" c="2021-00002375"/>
        <s v="[Permit].[Permit Number].&amp;[2021-00002382]" c="2021-00002382"/>
        <s v="[Permit].[Permit Number].&amp;[2021-00002384]" c="2021-00002384"/>
        <s v="[Permit].[Permit Number].&amp;[2021-00002391]" c="2021-00002391"/>
        <s v="[Permit].[Permit Number].&amp;[2021-00002416]" c="2021-00002416"/>
        <s v="[Permit].[Permit Number].&amp;[2021-00002421]" c="2021-00002421"/>
        <s v="[Permit].[Permit Number].&amp;[2021-00002454]" c="2021-00002454"/>
        <s v="[Permit].[Permit Number].&amp;[2014-00000326]" u="1" c="2014-00000326"/>
        <s v="[Permit].[Permit Number].&amp;[2014-00000328]" u="1" c="2014-00000328"/>
        <s v="[Permit].[Permit Number].&amp;[2014-00000578]" u="1" c="2014-00000578"/>
        <s v="[Permit].[Permit Number].&amp;[2014-00000366]" u="1" c="2014-00000366"/>
        <s v="[Permit].[Permit Number].&amp;[2014-00000367]" u="1" c="2014-00000367"/>
        <s v="[Permit].[Permit Number].&amp;[2014-00000369]" u="1" c="2014-00000369"/>
        <s v="[Permit].[Permit Number].&amp;[2014-00000372]" u="1" c="2014-00000372"/>
        <s v="[Permit].[Permit Number].&amp;[2014-00000373]" u="1" c="2014-00000373"/>
        <s v="[Permit].[Permit Number].&amp;[2014-00000374]" u="1" c="2014-00000374"/>
        <s v="[Permit].[Permit Number].&amp;[2014-00000384]" u="1" c="2014-00000384"/>
        <s v="[Permit].[Permit Number].&amp;[2014-00000460]" u="1" c="2014-00000460"/>
        <s v="[Permit].[Permit Number].&amp;[2014-00000488]" u="1" c="2014-00000488"/>
        <s v="[Permit].[Permit Number].&amp;[2014-00000489]" u="1" c="2014-00000489"/>
        <s v="[Permit].[Permit Number].&amp;[2014-00000490]" u="1" c="2014-00000490"/>
        <s v="[Permit].[Permit Number].&amp;[2014-00000508]" u="1" c="2014-00000508"/>
        <s v="[Permit].[Permit Number].&amp;[2014-00000509]" u="1" c="2014-00000509"/>
        <s v="[Permit].[Permit Number].&amp;[2014-00000510]" u="1" c="2014-00000510"/>
        <s v="[Permit].[Permit Number].&amp;[2014-00000511]" u="1" c="2014-00000511"/>
        <s v="[Permit].[Permit Number].&amp;[2014-00000512]" u="1" c="2014-00000512"/>
        <s v="[Permit].[Permit Number].&amp;[2014-00000513]" u="1" c="2014-00000513"/>
        <s v="[Permit].[Permit Number].&amp;[2014-00000514]" u="1" c="2014-00000514"/>
        <s v="[Permit].[Permit Number].&amp;[2014-00000515]" u="1" c="2014-00000515"/>
        <s v="[Permit].[Permit Number].&amp;[2014-00000516]" u="1" c="2014-00000516"/>
        <s v="[Permit].[Permit Number].&amp;[2014-00000518]" u="1" c="2014-00000518"/>
        <s v="[Permit].[Permit Number].&amp;[2014-00000519]" u="1" c="2014-00000519"/>
        <s v="[Permit].[Permit Number].&amp;[2014-00000520]" u="1" c="2014-00000520"/>
        <s v="[Permit].[Permit Number].&amp;[2014-00000532]" u="1" c="2014-00000532"/>
        <s v="[Permit].[Permit Number].&amp;[2014-00000533]" u="1" c="2014-00000533"/>
        <s v="[Permit].[Permit Number].&amp;[2014-00000534]" u="1" c="2014-00000534"/>
        <s v="[Permit].[Permit Number].&amp;[2014-00000535]" u="1" c="2014-00000535"/>
        <s v="[Permit].[Permit Number].&amp;[2014-00000536]" u="1" c="2014-00000536"/>
        <s v="[Permit].[Permit Number].&amp;[2014-00000537]" u="1" c="2014-00000537"/>
        <s v="[Permit].[Permit Number].&amp;[2014-00000549]" u="1" c="2014-00000549"/>
        <s v="[Permit].[Permit Number].&amp;[2014-00000550]" u="1" c="2014-00000550"/>
        <s v="[Permit].[Permit Number].&amp;[2014-00000568]" u="1" c="2014-00000568"/>
        <s v="[Permit].[Permit Number].&amp;[2014-00000570]" u="1" c="2014-00000570"/>
        <s v="[Permit].[Permit Number].&amp;[2014-00000571]" u="1" c="2014-00000571"/>
        <s v="[Permit].[Permit Number].&amp;[2014-00000572]" u="1" c="2014-00000572"/>
        <s v="[Permit].[Permit Number].&amp;[2014-00000573]" u="1" c="2014-00000573"/>
        <s v="[Permit].[Permit Number].&amp;[2014-00000574]" u="1" c="2014-00000574"/>
        <s v="[Permit].[Permit Number].&amp;[2014-00000575]" u="1" c="2014-00000575"/>
        <s v="[Permit].[Permit Number].&amp;[2014-00000616]" u="1" c="2014-00000616"/>
        <s v="[Permit].[Permit Number].&amp;[2014-00000617]" u="1" c="2014-00000617"/>
        <s v="[Permit].[Permit Number].&amp;[2014-00000618]" u="1" c="2014-00000618"/>
        <s v="[Permit].[Permit Number].&amp;[2014-00000640]" u="1" c="2014-00000640"/>
        <s v="[Permit].[Permit Number].&amp;[2014-00000642]" u="1" c="2014-00000642"/>
        <s v="[Permit].[Permit Number].&amp;[2014-00000643]" u="1" c="2014-00000643"/>
        <s v="[Permit].[Permit Number].&amp;[2014-00000644]" u="1" c="2014-00000644"/>
        <s v="[Permit].[Permit Number].&amp;[2014-00000645]" u="1" c="2014-00000645"/>
        <s v="[Permit].[Permit Number].&amp;[2014-00000646]" u="1" c="2014-00000646"/>
        <s v="[Permit].[Permit Number].&amp;[2014-00000647]" u="1" c="2014-00000647"/>
        <s v="[Permit].[Permit Number].&amp;[2014-00000648]" u="1" c="2014-00000648"/>
        <s v="[Permit].[Permit Number].&amp;[2014-00000294]" u="1" c="2014-00000294"/>
        <s v="[Permit].[Permit Number].&amp;[2014-00000368]" u="1" c="2014-00000368"/>
        <s v="[Permit].[Permit Number].&amp;[2014-00000398]" u="1" c="2014-00000398"/>
        <s v="[Permit].[Permit Number].&amp;[2014-00000401]" u="1" c="2014-00000401"/>
        <s v="[Permit].[Permit Number].&amp;[2014-00000438]" u="1" c="2014-00000438"/>
        <s v="[Permit].[Permit Number].&amp;[2014-00000439]" u="1" c="2014-00000439"/>
        <s v="[Permit].[Permit Number].&amp;[2014-00000440]" u="1" c="2014-00000440"/>
        <s v="[Permit].[Permit Number].&amp;[2014-00000442]" u="1" c="2014-00000442"/>
        <s v="[Permit].[Permit Number].&amp;[2014-00000443]" u="1" c="2014-00000443"/>
        <s v="[Permit].[Permit Number].&amp;[2014-00000444]" u="1" c="2014-00000444"/>
        <s v="[Permit].[Permit Number].&amp;[2014-00000445]" u="1" c="2014-00000445"/>
        <s v="[Permit].[Permit Number].&amp;[2013-00000314]" u="1" c="2013-00000314"/>
        <s v="[Permit].[Permit Number].&amp;[2013-00000317]" u="1" c="2013-00000317"/>
        <s v="[Permit].[Permit Number].&amp;[2013-00000323]" u="1" c="2013-00000323"/>
        <s v="[Permit].[Permit Number].&amp;[2013-00000327]" u="1" c="2013-00000327"/>
        <s v="[Permit].[Permit Number].&amp;[2013-00000328]" u="1" c="2013-00000328"/>
        <s v="[Permit].[Permit Number].&amp;[2013-00000330]" u="1" c="2013-00000330"/>
        <s v="[Permit].[Permit Number].&amp;[2013-00000331]" u="1" c="2013-00000331"/>
        <s v="[Permit].[Permit Number].&amp;[2013-00000333]" u="1" c="2013-00000333"/>
        <s v="[Permit].[Permit Number].&amp;[2013-00000334]" u="1" c="2013-00000334"/>
        <s v="[Permit].[Permit Number].&amp;[2013-00000335]" u="1" c="2013-00000335"/>
        <s v="[Permit].[Permit Number].&amp;[2013-00000373]" u="1" c="2013-00000373"/>
        <s v="[Permit].[Permit Number].&amp;[2013-00000375]" u="1" c="2013-00000375"/>
        <s v="[Permit].[Permit Number].&amp;[2013-00000402]" u="1" c="2013-00000402"/>
        <s v="[Permit].[Permit Number].&amp;[2013-00000412]" u="1" c="2013-00000412"/>
        <s v="[Permit].[Permit Number].&amp;[2013-00000413]" u="1" c="2013-00000413"/>
        <s v="[Permit].[Permit Number].&amp;[2013-00000414]" u="1" c="2013-00000414"/>
        <s v="[Permit].[Permit Number].&amp;[2013-00000416]" u="1" c="2013-00000416"/>
        <s v="[Permit].[Permit Number].&amp;[2013-00000427]" u="1" c="2013-00000427"/>
        <s v="[Permit].[Permit Number].&amp;[2013-00000428]" u="1" c="2013-00000428"/>
        <s v="[Permit].[Permit Number].&amp;[2013-00000429]" u="1" c="2013-00000429"/>
        <s v="[Permit].[Permit Number].&amp;[2013-00000430]" u="1" c="2013-00000430"/>
        <s v="[Permit].[Permit Number].&amp;[2013-00000431]" u="1" c="2013-00000431"/>
        <s v="[Permit].[Permit Number].&amp;[2013-00000432]" u="1" c="2013-00000432"/>
        <s v="[Permit].[Permit Number].&amp;[2013-00000433]" u="1" c="2013-00000433"/>
        <s v="[Permit].[Permit Number].&amp;[2013-00000435]" u="1" c="2013-00000435"/>
        <s v="[Permit].[Permit Number].&amp;[2013-00000436]" u="1" c="2013-00000436"/>
        <s v="[Permit].[Permit Number].&amp;[2013-00000437]" u="1" c="2013-00000437"/>
        <s v="[Permit].[Permit Number].&amp;[2013-00000439]" u="1" c="2013-00000439"/>
        <s v="[Permit].[Permit Number].&amp;[2013-00000450]" u="1" c="2013-00000450"/>
        <s v="[Permit].[Permit Number].&amp;[2013-00000451]" u="1" c="2013-00000451"/>
        <s v="[Permit].[Permit Number].&amp;[2013-00000455]" u="1" c="2013-00000455"/>
        <s v="[Permit].[Permit Number].&amp;[2013-00000461]" u="1" c="2013-00000461"/>
        <s v="[Permit].[Permit Number].&amp;[2013-00000471]" u="1" c="2013-00000471"/>
        <s v="[Permit].[Permit Number].&amp;[2013-00000472]" u="1" c="2013-00000472"/>
        <s v="[Permit].[Permit Number].&amp;[2013-00000473]" u="1" c="2013-00000473"/>
        <s v="[Permit].[Permit Number].&amp;[2013-00000474]" u="1" c="2013-00000474"/>
        <s v="[Permit].[Permit Number].&amp;[2013-00000475]" u="1" c="2013-00000475"/>
        <s v="[Permit].[Permit Number].&amp;[2013-00000476]" u="1" c="2013-00000476"/>
        <s v="[Permit].[Permit Number].&amp;[2013-00000477]" u="1" c="2013-00000477"/>
        <s v="[Permit].[Permit Number].&amp;[2013-00000478]" u="1" c="2013-00000478"/>
        <s v="[Permit].[Permit Number].&amp;[2013-00000479]" u="1" c="2013-00000479"/>
        <s v="[Permit].[Permit Number].&amp;[2014-00000033]" u="1" c="2014-00000033"/>
        <s v="[Permit].[Permit Number].&amp;[2014-00000056]" u="1" c="2014-00000056"/>
        <s v="[Permit].[Permit Number].&amp;[2014-00000057]" u="1" c="2014-00000057"/>
        <s v="[Permit].[Permit Number].&amp;[2014-00000058]" u="1" c="2014-00000058"/>
        <s v="[Permit].[Permit Number].&amp;[2014-00000059]" u="1" c="2014-00000059"/>
        <s v="[Permit].[Permit Number].&amp;[2014-00000060]" u="1" c="2014-00000060"/>
        <s v="[Permit].[Permit Number].&amp;[2014-00000061]" u="1" c="2014-00000061"/>
        <s v="[Permit].[Permit Number].&amp;[2014-00000069]" u="1" c="2014-00000069"/>
        <s v="[Permit].[Permit Number].&amp;[2014-00000070]" u="1" c="2014-00000070"/>
        <s v="[Permit].[Permit Number].&amp;[2014-00000071]" u="1" c="2014-00000071"/>
        <s v="[Permit].[Permit Number].&amp;[2014-00000115]" u="1" c="2014-00000115"/>
        <s v="[Permit].[Permit Number].&amp;[2014-00000116]" u="1" c="2014-00000116"/>
        <s v="[Permit].[Permit Number].&amp;[2014-00000117]" u="1" c="2014-00000117"/>
        <s v="[Permit].[Permit Number].&amp;[2014-00000119]" u="1" c="2014-00000119"/>
        <s v="[Permit].[Permit Number].&amp;[2014-00000136]" u="1" c="2014-00000136"/>
        <s v="[Permit].[Permit Number].&amp;[2014-00000137]" u="1" c="2014-00000137"/>
        <s v="[Permit].[Permit Number].&amp;[2014-00000138]" u="1" c="2014-00000138"/>
        <s v="[Permit].[Permit Number].&amp;[2014-00000139]" u="1" c="2014-00000139"/>
        <s v="[Permit].[Permit Number].&amp;[2014-00000140]" u="1" c="2014-00000140"/>
        <s v="[Permit].[Permit Number].&amp;[2014-00000142]" u="1" c="2014-00000142"/>
        <s v="[Permit].[Permit Number].&amp;[2014-00000143]" u="1" c="2014-00000143"/>
        <s v="[Permit].[Permit Number].&amp;[2014-00000144]" u="1" c="2014-00000144"/>
        <s v="[Permit].[Permit Number].&amp;[2014-00000145]" u="1" c="2014-00000145"/>
        <s v="[Permit].[Permit Number].&amp;[2014-00000146]" u="1" c="2014-00000146"/>
        <s v="[Permit].[Permit Number].&amp;[2014-00000147]" u="1" c="2014-00000147"/>
        <s v="[Permit].[Permit Number].&amp;[2014-00000148]" u="1" c="2014-00000148"/>
        <s v="[Permit].[Permit Number].&amp;[2014-00000158]" u="1" c="2014-00000158"/>
        <s v="[Permit].[Permit Number].&amp;[2014-00000159]" u="1" c="2014-00000159"/>
        <s v="[Permit].[Permit Number].&amp;[2014-00000160]" u="1" c="2014-00000160"/>
        <s v="[Permit].[Permit Number].&amp;[2014-00000161]" u="1" c="2014-00000161"/>
        <s v="[Permit].[Permit Number].&amp;[2014-00000162]" u="1" c="2014-00000162"/>
        <s v="[Permit].[Permit Number].&amp;[2014-00000163]" u="1" c="2014-00000163"/>
        <s v="[Permit].[Permit Number].&amp;[2014-00000164]" u="1" c="2014-00000164"/>
        <s v="[Permit].[Permit Number].&amp;[2014-00000197]" u="1" c="2014-00000197"/>
        <s v="[Permit].[Permit Number].&amp;[2014-00000198]" u="1" c="2014-00000198"/>
        <s v="[Permit].[Permit Number].&amp;[2014-00000199]" u="1" c="2014-00000199"/>
        <s v="[Permit].[Permit Number].&amp;[2014-00000200]" u="1" c="2014-00000200"/>
        <s v="[Permit].[Permit Number].&amp;[2014-00000201]" u="1" c="2014-00000201"/>
        <s v="[Permit].[Permit Number].&amp;[2014-00000202]" u="1" c="2014-00000202"/>
        <s v="[Permit].[Permit Number].&amp;[2014-00000203]" u="1" c="2014-00000203"/>
        <s v="[Permit].[Permit Number].&amp;[2014-00000205]" u="1" c="2014-00000205"/>
        <s v="[Permit].[Permit Number].&amp;[2014-00000302]" u="1" c="2014-00000302"/>
        <s v="[Permit].[Permit Number].&amp;[2014-00000303]" u="1" c="2014-00000303"/>
        <s v="[Permit].[Permit Number].&amp;[2014-00000305]" u="1" c="2014-00000305"/>
        <s v="[Permit].[Permit Number].&amp;[2014-00000306]" u="1" c="2014-00000306"/>
        <s v="[Permit].[Permit Number].&amp;[2014-00000318]" u="1" c="2014-00000318"/>
        <s v="[Permit].[Permit Number].&amp;[2014-00000319]" u="1" c="2014-00000319"/>
        <s v="[Permit].[Permit Number].&amp;[2014-00000320]" u="1" c="2014-00000320"/>
        <s v="[Permit].[Permit Number].&amp;[2014-00000322]" u="1" c="2014-00000322"/>
        <s v="[Permit].[Permit Number].&amp;[2014-00000323]" u="1" c="2014-00000323"/>
        <s v="[Permit].[Permit Number].&amp;[2013-00000304]" u="1" c="2013-00000304"/>
        <s v="[Permit].[Permit Number].&amp;[2013-00000315]" u="1" c="2013-00000315"/>
        <s v="[Permit].[Permit Number].&amp;[2013-00000346]" u="1" c="2013-00000346"/>
        <s v="[Permit].[Permit Number].&amp;[2013-00000377]" u="1" c="2013-00000377"/>
        <s v="[Permit].[Permit Number].&amp;[2013-00000378]" u="1" c="2013-00000378"/>
        <s v="[Permit].[Permit Number].&amp;[2013-00000381]" u="1" c="2013-00000381"/>
        <s v="[Permit].[Permit Number].&amp;[2013-00000382]" u="1" c="2013-00000382"/>
        <s v="[Permit].[Permit Number].&amp;[2013-00000383]" u="1" c="2013-00000383"/>
        <s v="[Permit].[Permit Number].&amp;[2013-00000385]" u="1" c="2013-00000385"/>
        <s v="[Permit].[Permit Number].&amp;[2013-00000401]" u="1" c="2013-00000401"/>
        <s v="[Permit].[Permit Number].&amp;[2014-00000016]" u="1" c="2014-00000016"/>
        <s v="[Permit].[Permit Number].&amp;[2014-00000375]" u="1" c="2014-00000375"/>
        <s v="[Permit].[Permit Number].&amp;[2014-00000376]" u="1" c="2014-00000376"/>
        <s v="[Permit].[Permit Number].&amp;[2014-00000377]" u="1" c="2014-00000377"/>
        <s v="[Permit].[Permit Number].&amp;[2014-00000378]" u="1" c="2014-00000378"/>
        <s v="[Permit].[Permit Number].&amp;[2014-00000380]" u="1" c="2014-00000380"/>
        <s v="[Permit].[Permit Number].&amp;[2014-00000381]" u="1" c="2014-00000381"/>
        <s v="[Permit].[Permit Number].&amp;[2014-00000382]" u="1" c="2014-00000382"/>
        <s v="[Permit].[Permit Number].&amp;[2014-00000383]" u="1" c="2014-00000383"/>
        <s v="[Permit].[Permit Number].&amp;[2014-00000387]" u="1" c="2014-00000387"/>
        <s v="[Permit].[Permit Number].&amp;[2014-00000390]" u="1" c="2014-00000390"/>
        <s v="[Permit].[Permit Number].&amp;[2014-09000004]" u="1" c="2014-09000004"/>
        <s v="[Permit].[Permit Number].&amp;[2013-00000001]" u="1" c="2013-00000001"/>
        <s v="[Permit].[Permit Number].&amp;[2013-00000300]" u="1" c="2013-00000300"/>
        <s v="[Permit].[Permit Number].&amp;[2013-00000301]" u="1" c="2013-00000301"/>
        <s v="[Permit].[Permit Number].&amp;[2013-00000302]" u="1" c="2013-00000302"/>
        <s v="[Permit].[Permit Number].&amp;[2013-00000306]" u="1" c="2013-00000306"/>
        <s v="[Permit].[Permit Number].&amp;[2013-00000308]" u="1" c="2013-00000308"/>
        <s v="[Permit].[Permit Number].&amp;[2013-00000309]" u="1" c="2013-00000309"/>
        <s v="[Permit].[Permit Number].&amp;[2013-00000310]" u="1" c="2013-00000310"/>
        <s v="[Permit].[Permit Number].&amp;[2013-00000311]" u="1" c="2013-00000311"/>
        <s v="[Permit].[Permit Number].&amp;[2013-00000318]" u="1" c="2013-00000318"/>
        <s v="[Permit].[Permit Number].&amp;[2013-00000319]" u="1" c="2013-00000319"/>
        <s v="[Permit].[Permit Number].&amp;[2013-00000320]" u="1" c="2013-00000320"/>
        <s v="[Permit].[Permit Number].&amp;[2013-00000321]" u="1" c="2013-00000321"/>
        <s v="[Permit].[Permit Number].&amp;[2013-00000322]" u="1" c="2013-00000322"/>
        <s v="[Permit].[Permit Number].&amp;[2013-00000324]" u="1" c="2013-00000324"/>
        <s v="[Permit].[Permit Number].&amp;[2013-00000325]" u="1" c="2013-00000325"/>
        <s v="[Permit].[Permit Number].&amp;[2013-00000326]" u="1" c="2013-00000326"/>
        <s v="[Permit].[Permit Number].&amp;[2013-00000329]" u="1" c="2013-00000329"/>
        <s v="[Permit].[Permit Number].&amp;[2013-00000336]" u="1" c="2013-00000336"/>
        <s v="[Permit].[Permit Number].&amp;[2013-00000337]" u="1" c="2013-00000337"/>
        <s v="[Permit].[Permit Number].&amp;[2013-00000339]" u="1" c="2013-00000339"/>
        <s v="[Permit].[Permit Number].&amp;[2013-00000340]" u="1" c="2013-00000340"/>
        <s v="[Permit].[Permit Number].&amp;[2013-00000342]" u="1" c="2013-00000342"/>
        <s v="[Permit].[Permit Number].&amp;[2013-00000343]" u="1" c="2013-00000343"/>
        <s v="[Permit].[Permit Number].&amp;[2013-00000344]" u="1" c="2013-00000344"/>
        <s v="[Permit].[Permit Number].&amp;[2013-00000345]" u="1" c="2013-00000345"/>
        <s v="[Permit].[Permit Number].&amp;[2013-00000347]" u="1" c="2013-00000347"/>
        <s v="[Permit].[Permit Number].&amp;[2013-00000348]" u="1" c="2013-00000348"/>
        <s v="[Permit].[Permit Number].&amp;[2013-00000349]" u="1" c="2013-00000349"/>
        <s v="[Permit].[Permit Number].&amp;[2013-00000351]" u="1" c="2013-00000351"/>
        <s v="[Permit].[Permit Number].&amp;[2013-00000352]" u="1" c="2013-00000352"/>
        <s v="[Permit].[Permit Number].&amp;[2013-00000353]" u="1" c="2013-00000353"/>
        <s v="[Permit].[Permit Number].&amp;[2013-00000354]" u="1" c="2013-00000354"/>
        <s v="[Permit].[Permit Number].&amp;[2013-00000355]" u="1" c="2013-00000355"/>
        <s v="[Permit].[Permit Number].&amp;[2013-00000356]" u="1" c="2013-00000356"/>
        <s v="[Permit].[Permit Number].&amp;[2013-00000357]" u="1" c="2013-00000357"/>
        <s v="[Permit].[Permit Number].&amp;[2013-00000359]" u="1" c="2013-00000359"/>
        <s v="[Permit].[Permit Number].&amp;[2013-00000363]" u="1" c="2013-00000363"/>
        <s v="[Permit].[Permit Number].&amp;[2013-00000364]" u="1" c="2013-00000364"/>
        <s v="[Permit].[Permit Number].&amp;[2013-00000365]" u="1" c="2013-00000365"/>
        <s v="[Permit].[Permit Number].&amp;[2013-00000366]" u="1" c="2013-00000366"/>
        <s v="[Permit].[Permit Number].&amp;[2013-00000367]" u="1" c="2013-00000367"/>
        <s v="[Permit].[Permit Number].&amp;[2013-00000368]" u="1" c="2013-00000368"/>
        <s v="[Permit].[Permit Number].&amp;[2013-00000369]" u="1" c="2013-00000369"/>
        <s v="[Permit].[Permit Number].&amp;[2013-00000371]" u="1" c="2013-00000371"/>
        <s v="[Permit].[Permit Number].&amp;[2013-00000372]" u="1" c="2013-00000372"/>
        <s v="[Permit].[Permit Number].&amp;[2013-00000374]" u="1" c="2013-00000374"/>
        <s v="[Permit].[Permit Number].&amp;[2013-00000376]" u="1" c="2013-00000376"/>
        <s v="[Permit].[Permit Number].&amp;[2013-00000384]" u="1" c="2013-00000384"/>
        <s v="[Permit].[Permit Number].&amp;[2013-00000387]" u="1" c="2013-00000387"/>
        <s v="[Permit].[Permit Number].&amp;[2013-00000388]" u="1" c="2013-00000388"/>
        <s v="[Permit].[Permit Number].&amp;[2013-00000389]" u="1" c="2013-00000389"/>
        <s v="[Permit].[Permit Number].&amp;[2013-00000390]" u="1" c="2013-00000390"/>
        <s v="[Permit].[Permit Number].&amp;[2013-00000391]" u="1" c="2013-00000391"/>
        <s v="[Permit].[Permit Number].&amp;[2013-00000392]" u="1" c="2013-00000392"/>
        <s v="[Permit].[Permit Number].&amp;[2013-00000393]" u="1" c="2013-00000393"/>
        <s v="[Permit].[Permit Number].&amp;[2013-00000395]" u="1" c="2013-00000395"/>
        <s v="[Permit].[Permit Number].&amp;[2013-00000396]" u="1" c="2013-00000396"/>
        <s v="[Permit].[Permit Number].&amp;[2013-00000397]" u="1" c="2013-00000397"/>
        <s v="[Permit].[Permit Number].&amp;[2013-00000398]" u="1" c="2013-00000398"/>
        <s v="[Permit].[Permit Number].&amp;[2013-00000403]" u="1" c="2013-00000403"/>
        <s v="[Permit].[Permit Number].&amp;[2013-00000405]" u="1" c="2013-00000405"/>
        <s v="[Permit].[Permit Number].&amp;[2013-00000411]" u="1" c="2013-00000411"/>
        <s v="[Permit].[Permit Number].&amp;[2013-00000415]" u="1" c="2013-00000415"/>
        <s v="[Permit].[Permit Number].&amp;[2013-00000417]" u="1" c="2013-00000417"/>
        <s v="[Permit].[Permit Number].&amp;[2013-00000418]" u="1" c="2013-00000418"/>
        <s v="[Permit].[Permit Number].&amp;[2013-00000419]" u="1" c="2013-00000419"/>
        <s v="[Permit].[Permit Number].&amp;[2013-00000420]" u="1" c="2013-00000420"/>
        <s v="[Permit].[Permit Number].&amp;[2013-00000422]" u="1" c="2013-00000422"/>
        <s v="[Permit].[Permit Number].&amp;[2013-00000423]" u="1" c="2013-00000423"/>
        <s v="[Permit].[Permit Number].&amp;[2013-00000426]" u="1" c="2013-00000426"/>
        <s v="[Permit].[Permit Number].&amp;[2014-00000002]" u="1" c="2014-00000002"/>
        <s v="[Permit].[Permit Number].&amp;[2014-00000003]" u="1" c="2014-00000003"/>
        <s v="[Permit].[Permit Number].&amp;[2014-00000004]" u="1" c="2014-00000004"/>
        <s v="[Permit].[Permit Number].&amp;[2014-00000006]" u="1" c="2014-00000006"/>
        <s v="[Permit].[Permit Number].&amp;[2014-00000007]" u="1" c="2014-00000007"/>
        <s v="[Permit].[Permit Number].&amp;[2014-00000009]" u="1" c="2014-00000009"/>
        <s v="[Permit].[Permit Number].&amp;[2014-00000011]" u="1" c="2014-00000011"/>
        <s v="[Permit].[Permit Number].&amp;[2014-00000012]" u="1" c="2014-00000012"/>
        <s v="[Permit].[Permit Number].&amp;[2014-00000013]" u="1" c="2014-00000013"/>
        <s v="[Permit].[Permit Number].&amp;[2014-00000015]" u="1" c="2014-00000015"/>
        <s v="[Permit].[Permit Number].&amp;[2014-00000017]" u="1" c="2014-00000017"/>
        <s v="[Permit].[Permit Number].&amp;[2014-00000021]" u="1" c="2014-00000021"/>
        <s v="[Permit].[Permit Number].&amp;[2014-00000022]" u="1" c="2014-00000022"/>
        <s v="[Permit].[Permit Number].&amp;[2014-00000023]" u="1" c="2014-00000023"/>
        <s v="[Permit].[Permit Number].&amp;[2014-00000026]" u="1" c="2014-00000026"/>
        <s v="[Permit].[Permit Number].&amp;[2014-00000027]" u="1" c="2014-00000027"/>
        <s v="[Permit].[Permit Number].&amp;[2014-00000028]" u="1" c="2014-00000028"/>
        <s v="[Permit].[Permit Number].&amp;[2014-00000029]" u="1" c="2014-00000029"/>
        <s v="[Permit].[Permit Number].&amp;[2014-00000031]" u="1" c="2014-00000031"/>
        <s v="[Permit].[Permit Number].&amp;[2014-00000032]" u="1" c="2014-00000032"/>
        <s v="[Permit].[Permit Number].&amp;[2014-00000035]" u="1" c="2014-00000035"/>
        <s v="[Permit].[Permit Number].&amp;[2014-00000037]" u="1" c="2014-00000037"/>
        <s v="[Permit].[Permit Number].&amp;[2014-00000038]" u="1" c="2014-00000038"/>
        <s v="[Permit].[Permit Number].&amp;[2014-00000040]" u="1" c="2014-00000040"/>
        <s v="[Permit].[Permit Number].&amp;[2014-00000047]" u="1" c="2014-00000047"/>
        <s v="[Permit].[Permit Number].&amp;[2014-00000049]" u="1" c="2014-00000049"/>
        <s v="[Permit].[Permit Number].&amp;[2014-00000051]" u="1" c="2014-00000051"/>
        <s v="[Permit].[Permit Number].&amp;[2014-00000052]" u="1" c="2014-00000052"/>
        <s v="[Permit].[Permit Number].&amp;[2014-00000053]" u="1" c="2014-00000053"/>
        <s v="[Permit].[Permit Number].&amp;[2014-00000054]" u="1" c="2014-00000054"/>
        <s v="[Permit].[Permit Number].&amp;[2014-00000062]" u="1" c="2014-00000062"/>
        <s v="[Permit].[Permit Number].&amp;[2014-00000067]" u="1" c="2014-00000067"/>
        <s v="[Permit].[Permit Number].&amp;[2014-00000072]" u="1" c="2014-00000072"/>
        <s v="[Permit].[Permit Number].&amp;[2014-00000073]" u="1" c="2014-00000073"/>
        <s v="[Permit].[Permit Number].&amp;[2014-00000074]" u="1" c="2014-00000074"/>
        <s v="[Permit].[Permit Number].&amp;[2014-00000075]" u="1" c="2014-00000075"/>
        <s v="[Permit].[Permit Number].&amp;[2014-00000076]" u="1" c="2014-00000076"/>
        <s v="[Permit].[Permit Number].&amp;[2014-00000077]" u="1" c="2014-00000077"/>
        <s v="[Permit].[Permit Number].&amp;[2014-00000078]" u="1" c="2014-00000078"/>
        <s v="[Permit].[Permit Number].&amp;[2014-00000079]" u="1" c="2014-00000079"/>
        <s v="[Permit].[Permit Number].&amp;[2014-00000081]" u="1" c="2014-00000081"/>
        <s v="[Permit].[Permit Number].&amp;[2014-00000082]" u="1" c="2014-00000082"/>
        <s v="[Permit].[Permit Number].&amp;[2014-00000083]" u="1" c="2014-00000083"/>
        <s v="[Permit].[Permit Number].&amp;[2014-00000084]" u="1" c="2014-00000084"/>
        <s v="[Permit].[Permit Number].&amp;[2014-00000085]" u="1" c="2014-00000085"/>
        <s v="[Permit].[Permit Number].&amp;[2014-00000086]" u="1" c="2014-00000086"/>
        <s v="[Permit].[Permit Number].&amp;[2014-00000088]" u="1" c="2014-00000088"/>
        <s v="[Permit].[Permit Number].&amp;[2014-00000089]" u="1" c="2014-00000089"/>
        <s v="[Permit].[Permit Number].&amp;[2014-00000092]" u="1" c="2014-00000092"/>
        <s v="[Permit].[Permit Number].&amp;[2014-00000094]" u="1" c="2014-00000094"/>
        <s v="[Permit].[Permit Number].&amp;[2014-00000099]" u="1" c="2014-00000099"/>
        <s v="[Permit].[Permit Number].&amp;[2014-00000100]" u="1" c="2014-00000100"/>
        <s v="[Permit].[Permit Number].&amp;[2014-00000101]" u="1" c="2014-00000101"/>
        <s v="[Permit].[Permit Number].&amp;[2014-00000103]" u="1" c="2014-00000103"/>
        <s v="[Permit].[Permit Number].&amp;[2014-00000104]" u="1" c="2014-00000104"/>
        <s v="[Permit].[Permit Number].&amp;[2014-00000106]" u="1" c="2014-00000106"/>
        <s v="[Permit].[Permit Number].&amp;[2014-00000107]" u="1" c="2014-00000107"/>
        <s v="[Permit].[Permit Number].&amp;[2014-00000108]" u="1" c="2014-00000108"/>
        <s v="[Permit].[Permit Number].&amp;[2014-00000109]" u="1" c="2014-00000109"/>
        <s v="[Permit].[Permit Number].&amp;[2014-00000110]" u="1" c="2014-00000110"/>
        <s v="[Permit].[Permit Number].&amp;[2014-00000111]" u="1" c="2014-00000111"/>
        <s v="[Permit].[Permit Number].&amp;[2014-00000118]" u="1" c="2014-00000118"/>
        <s v="[Permit].[Permit Number].&amp;[2014-00000121]" u="1" c="2014-00000121"/>
        <s v="[Permit].[Permit Number].&amp;[2014-00000122]" u="1" c="2014-00000122"/>
        <s v="[Permit].[Permit Number].&amp;[2014-00000123]" u="1" c="2014-00000123"/>
        <s v="[Permit].[Permit Number].&amp;[2014-00000124]" u="1" c="2014-00000124"/>
        <s v="[Permit].[Permit Number].&amp;[2014-00000125]" u="1" c="2014-00000125"/>
        <s v="[Permit].[Permit Number].&amp;[2014-00000126]" u="1" c="2014-00000126"/>
        <s v="[Permit].[Permit Number].&amp;[2014-00000127]" u="1" c="2014-00000127"/>
        <s v="[Permit].[Permit Number].&amp;[2014-00000129]" u="1" c="2014-00000129"/>
        <s v="[Permit].[Permit Number].&amp;[2014-00000130]" u="1" c="2014-00000130"/>
        <s v="[Permit].[Permit Number].&amp;[2014-00000131]" u="1" c="2014-00000131"/>
        <s v="[Permit].[Permit Number].&amp;[2014-00000132]" u="1" c="2014-00000132"/>
        <s v="[Permit].[Permit Number].&amp;[2014-00000133]" u="1" c="2014-00000133"/>
        <s v="[Permit].[Permit Number].&amp;[2014-00000134]" u="1" c="2014-00000134"/>
        <s v="[Permit].[Permit Number].&amp;[2014-00000141]" u="1" c="2014-00000141"/>
        <s v="[Permit].[Permit Number].&amp;[2014-00000149]" u="1" c="2014-00000149"/>
        <s v="[Permit].[Permit Number].&amp;[2014-00000150]" u="1" c="2014-00000150"/>
        <s v="[Permit].[Permit Number].&amp;[2014-00000151]" u="1" c="2014-00000151"/>
        <s v="[Permit].[Permit Number].&amp;[2014-00000152]" u="1" c="2014-00000152"/>
        <s v="[Permit].[Permit Number].&amp;[2014-00000153]" u="1" c="2014-00000153"/>
        <s v="[Permit].[Permit Number].&amp;[2014-00000154]" u="1" c="2014-00000154"/>
        <s v="[Permit].[Permit Number].&amp;[2014-00000155]" u="1" c="2014-00000155"/>
        <s v="[Permit].[Permit Number].&amp;[2014-00000156]" u="1" c="2014-00000156"/>
        <s v="[Permit].[Permit Number].&amp;[2014-00000157]" u="1" c="2014-00000157"/>
        <s v="[Permit].[Permit Number].&amp;[2014-00000165]" u="1" c="2014-00000165"/>
        <s v="[Permit].[Permit Number].&amp;[2014-00000170]" u="1" c="2014-00000170"/>
        <s v="[Permit].[Permit Number].&amp;[2014-00000171]" u="1" c="2014-00000171"/>
        <s v="[Permit].[Permit Number].&amp;[2014-00000172]" u="1" c="2014-00000172"/>
        <s v="[Permit].[Permit Number].&amp;[2014-00000174]" u="1" c="2014-00000174"/>
        <s v="[Permit].[Permit Number].&amp;[2014-00000187]" u="1" c="2014-00000187"/>
        <s v="[Permit].[Permit Number].&amp;[2014-00000188]" u="1" c="2014-00000188"/>
        <s v="[Permit].[Permit Number].&amp;[2014-00000189]" u="1" c="2014-00000189"/>
        <s v="[Permit].[Permit Number].&amp;[2014-00000190]" u="1" c="2014-00000190"/>
        <s v="[Permit].[Permit Number].&amp;[2014-00000192]" u="1" c="2014-00000192"/>
        <s v="[Permit].[Permit Number].&amp;[2014-00000193]" u="1" c="2014-00000193"/>
        <s v="[Permit].[Permit Number].&amp;[2014-00000194]" u="1" c="2014-00000194"/>
        <s v="[Permit].[Permit Number].&amp;[2014-00000195]" u="1" c="2014-00000195"/>
        <s v="[Permit].[Permit Number].&amp;[2014-00000196]" u="1" c="2014-00000196"/>
        <s v="[Permit].[Permit Number].&amp;[2014-00000204]" u="1" c="2014-00000204"/>
        <s v="[Permit].[Permit Number].&amp;[2014-00000207]" u="1" c="2014-00000207"/>
        <s v="[Permit].[Permit Number].&amp;[2014-00000209]" u="1" c="2014-00000209"/>
        <s v="[Permit].[Permit Number].&amp;[2014-00000211]" u="1" c="2014-00000211"/>
        <s v="[Permit].[Permit Number].&amp;[2014-00000212]" u="1" c="2014-00000212"/>
        <s v="[Permit].[Permit Number].&amp;[2014-00000213]" u="1" c="2014-00000213"/>
        <s v="[Permit].[Permit Number].&amp;[2014-00000248]" u="1" c="2014-00000248"/>
        <s v="[Permit].[Permit Number].&amp;[2014-00000249]" u="1" c="2014-00000249"/>
        <s v="[Permit].[Permit Number].&amp;[2014-00000250]" u="1" c="2014-00000250"/>
        <s v="[Permit].[Permit Number].&amp;[2014-00000251]" u="1" c="2014-00000251"/>
        <s v="[Permit].[Permit Number].&amp;[2014-00000252]" u="1" c="2014-00000252"/>
        <s v="[Permit].[Permit Number].&amp;[2014-00000253]" u="1" c="2014-00000253"/>
        <s v="[Permit].[Permit Number].&amp;[2014-00000254]" u="1" c="2014-00000254"/>
        <s v="[Permit].[Permit Number].&amp;[2014-00000255]" u="1" c="2014-00000255"/>
        <s v="[Permit].[Permit Number].&amp;[2014-00000257]" u="1" c="2014-00000257"/>
        <s v="[Permit].[Permit Number].&amp;[2014-00000258]" u="1" c="2014-00000258"/>
        <s v="[Permit].[Permit Number].&amp;[2014-00000259]" u="1" c="2014-00000259"/>
        <s v="[Permit].[Permit Number].&amp;[2014-00000260]" u="1" c="2014-00000260"/>
        <s v="[Permit].[Permit Number].&amp;[2014-00000262]" u="1" c="2014-00000262"/>
        <s v="[Permit].[Permit Number].&amp;[2014-00000263]" u="1" c="2014-00000263"/>
        <s v="[Permit].[Permit Number].&amp;[2014-00000264]" u="1" c="2014-00000264"/>
        <s v="[Permit].[Permit Number].&amp;[2014-00000265]" u="1" c="2014-00000265"/>
        <s v="[Permit].[Permit Number].&amp;[2014-00000266]" u="1" c="2014-00000266"/>
        <s v="[Permit].[Permit Number].&amp;[2014-00000267]" u="1" c="2014-00000267"/>
        <s v="[Permit].[Permit Number].&amp;[2014-00000268]" u="1" c="2014-00000268"/>
        <s v="[Permit].[Permit Number].&amp;[2014-00000269]" u="1" c="2014-00000269"/>
        <s v="[Permit].[Permit Number].&amp;[2014-00000270]" u="1" c="2014-00000270"/>
        <s v="[Permit].[Permit Number].&amp;[2014-00000271]" u="1" c="2014-00000271"/>
        <s v="[Permit].[Permit Number].&amp;[2014-00000272]" u="1" c="2014-00000272"/>
        <s v="[Permit].[Permit Number].&amp;[2014-00000273]" u="1" c="2014-00000273"/>
        <s v="[Permit].[Permit Number].&amp;[2014-00000274]" u="1" c="2014-00000274"/>
        <s v="[Permit].[Permit Number].&amp;[2014-00000275]" u="1" c="2014-00000275"/>
        <s v="[Permit].[Permit Number].&amp;[2014-00000276]" u="1" c="2014-00000276"/>
        <s v="[Permit].[Permit Number].&amp;[2014-00000277]" u="1" c="2014-00000277"/>
        <s v="[Permit].[Permit Number].&amp;[2014-00000278]" u="1" c="2014-00000278"/>
        <s v="[Permit].[Permit Number].&amp;[2014-00000282]" u="1" c="2014-00000282"/>
        <s v="[Permit].[Permit Number].&amp;[2014-00000283]" u="1" c="2014-00000283"/>
        <s v="[Permit].[Permit Number].&amp;[2014-00000284]" u="1" c="2014-00000284"/>
        <s v="[Permit].[Permit Number].&amp;[2014-00000285]" u="1" c="2014-00000285"/>
        <s v="[Permit].[Permit Number].&amp;[2014-00000287]" u="1" c="2014-00000287"/>
        <s v="[Permit].[Permit Number].&amp;[2014-00000288]" u="1" c="2014-00000288"/>
        <s v="[Permit].[Permit Number].&amp;[2014-00000290]" u="1" c="2014-00000290"/>
        <s v="[Permit].[Permit Number].&amp;[2014-00000291]" u="1" c="2014-00000291"/>
        <s v="[Permit].[Permit Number].&amp;[2014-00000292]" u="1" c="2014-00000292"/>
        <s v="[Permit].[Permit Number].&amp;[2014-00000293]" u="1" c="2014-00000293"/>
        <s v="[Permit].[Permit Number].&amp;[2014-00000295]" u="1" c="2014-00000295"/>
        <s v="[Permit].[Permit Number].&amp;[2014-00000297]" u="1" c="2014-00000297"/>
        <s v="[Permit].[Permit Number].&amp;[2014-00000298]" u="1" c="2014-00000298"/>
        <s v="[Permit].[Permit Number].&amp;[2014-00000299]" u="1" c="2014-00000299"/>
        <s v="[Permit].[Permit Number].&amp;[2014-00000300]" u="1" c="2014-00000300"/>
        <s v="[Permit].[Permit Number].&amp;[2014-00000301]" u="1" c="2014-00000301"/>
        <s v="[Permit].[Permit Number].&amp;[2014-00000308]" u="1" c="2014-00000308"/>
        <s v="[Permit].[Permit Number].&amp;[2014-00000309]" u="1" c="2014-00000309"/>
        <s v="[Permit].[Permit Number].&amp;[2014-00000310]" u="1" c="2014-00000310"/>
        <s v="[Permit].[Permit Number].&amp;[2014-00000312]" u="1" c="2014-00000312"/>
        <s v="[Permit].[Permit Number].&amp;[2014-00000314]" u="1" c="2014-00000314"/>
        <s v="[Permit].[Permit Number].&amp;[2014-00000316]" u="1" c="2014-00000316"/>
        <s v="[Permit].[Permit Number].&amp;[2014-00000317]" u="1" c="2014-00000317"/>
        <s v="[Permit].[Permit Number].&amp;[2014-00000321]" u="1" c="2014-00000321"/>
        <s v="[Permit].[Permit Number].&amp;[2014-00000324]" u="1" c="2014-00000324"/>
        <s v="[Permit].[Permit Number].&amp;[2014-00000325]" u="1" c="2014-00000325"/>
        <s v="[Permit].[Permit Number].&amp;[2014-00000327]" u="1" c="2014-00000327"/>
        <s v="[Permit].[Permit Number].&amp;[2014-00000329]" u="1" c="2014-00000329"/>
        <s v="[Permit].[Permit Number].&amp;[2014-00000330]" u="1" c="2014-00000330"/>
        <s v="[Permit].[Permit Number].&amp;[2014-00000331]" u="1" c="2014-00000331"/>
        <s v="[Permit].[Permit Number].&amp;[2014-00000332]" u="1" c="2014-00000332"/>
        <s v="[Permit].[Permit Number].&amp;[2014-00000333]" u="1" c="2014-00000333"/>
        <s v="[Permit].[Permit Number].&amp;[2014-00000334]" u="1" c="2014-00000334"/>
        <s v="[Permit].[Permit Number].&amp;[2014-00000336]" u="1" c="2014-00000336"/>
        <s v="[Permit].[Permit Number].&amp;[2014-00000337]" u="1" c="2014-00000337"/>
        <s v="[Permit].[Permit Number].&amp;[2014-00000338]" u="1" c="2014-00000338"/>
        <s v="[Permit].[Permit Number].&amp;[2014-00000339]" u="1" c="2014-00000339"/>
        <s v="[Permit].[Permit Number].&amp;[2014-00000341]" u="1" c="2014-00000341"/>
        <s v="[Permit].[Permit Number].&amp;[2014-00000342]" u="1" c="2014-00000342"/>
        <s v="[Permit].[Permit Number].&amp;[2014-00000358]" u="1" c="2014-00000358"/>
        <s v="[Permit].[Permit Number].&amp;[2014-00000362]" u="1" c="2014-00000362"/>
        <s v="[Permit].[Permit Number].&amp;[2014-00000379]" u="1" c="2014-00000379"/>
        <s v="[Permit].[Permit Number].&amp;[2014-00000391]" u="1" c="2014-00000391"/>
        <s v="[Permit].[Permit Number].&amp;[2014-00000395]" u="1" c="2014-00000395"/>
        <s v="[Permit].[Permit Number].&amp;[2014-00000402]" u="1" c="2014-00000402"/>
        <s v="[Permit].[Permit Number].&amp;[2014-00000403]" u="1" c="2014-00000403"/>
        <s v="[Permit].[Permit Number].&amp;[2014-00000404]" u="1" c="2014-00000404"/>
        <s v="[Permit].[Permit Number].&amp;[2014-00000405]" u="1" c="2014-00000405"/>
        <s v="[Permit].[Permit Number].&amp;[2014-00000406]" u="1" c="2014-00000406"/>
        <s v="[Permit].[Permit Number].&amp;[2014-00000407]" u="1" c="2014-00000407"/>
        <s v="[Permit].[Permit Number].&amp;[2014-00000408]" u="1" c="2014-00000408"/>
        <s v="[Permit].[Permit Number].&amp;[2014-00000409]" u="1" c="2014-00000409"/>
        <s v="[Permit].[Permit Number].&amp;[2014-00000410]" u="1" c="2014-00000410"/>
        <s v="[Permit].[Permit Number].&amp;[2014-00000411]" u="1" c="2014-00000411"/>
        <s v="[Permit].[Permit Number].&amp;[2014-00000412]" u="1" c="2014-00000412"/>
        <s v="[Permit].[Permit Number].&amp;[2014-00000413]" u="1" c="2014-00000413"/>
        <s v="[Permit].[Permit Number].&amp;[2014-00000415]" u="1" c="2014-00000415"/>
        <s v="[Permit].[Permit Number].&amp;[2014-00000416]" u="1" c="2014-00000416"/>
        <s v="[Permit].[Permit Number].&amp;[2014-00000417]" u="1" c="2014-00000417"/>
        <s v="[Permit].[Permit Number].&amp;[2014-00000418]" u="1" c="2014-00000418"/>
        <s v="[Permit].[Permit Number].&amp;[2014-00000421]" u="1" c="2014-00000421"/>
        <s v="[Permit].[Permit Number].&amp;[2014-00000422]" u="1" c="2014-00000422"/>
        <s v="[Permit].[Permit Number].&amp;[2014-00000423]" u="1" c="2014-00000423"/>
        <s v="[Permit].[Permit Number].&amp;[2014-00000424]" u="1" c="2014-00000424"/>
        <s v="[Permit].[Permit Number].&amp;[2014-00000426]" u="1" c="2014-00000426"/>
        <s v="[Permit].[Permit Number].&amp;[2014-00000427]" u="1" c="2014-00000427"/>
        <s v="[Permit].[Permit Number].&amp;[2014-00000428]" u="1" c="2014-00000428"/>
        <s v="[Permit].[Permit Number].&amp;[2014-00000429]" u="1" c="2014-00000429"/>
        <s v="[Permit].[Permit Number].&amp;[2014-00000431]" u="1" c="2014-00000431"/>
        <s v="[Permit].[Permit Number].&amp;[2014-00000432]" u="1" c="2014-00000432"/>
        <s v="[Permit].[Permit Number].&amp;[2014-00000433]" u="1" c="2014-00000433"/>
        <s v="[Permit].[Permit Number].&amp;[2014-00000435]" u="1" c="2014-00000435"/>
        <s v="[Permit].[Permit Number].&amp;[2014-00000446]" u="1" c="2014-00000446"/>
        <s v="[Permit].[Permit Number].&amp;[2014-00000447]" u="1" c="2014-00000447"/>
        <s v="[Permit].[Permit Number].&amp;[2014-00000448]" u="1" c="2014-00000448"/>
        <s v="[Permit].[Permit Number].&amp;[2014-00000451]" u="1" c="2014-00000451"/>
        <s v="[Permit].[Permit Number].&amp;[2014-00000453]" u="1" c="2014-00000453"/>
        <s v="[Permit].[Permit Number].&amp;[2014-00000454]" u="1" c="2014-00000454"/>
        <s v="[Permit].[Permit Number].&amp;[2014-00000455]" u="1" c="2014-00000455"/>
        <s v="[Permit].[Permit Number].&amp;[2014-00000456]" u="1" c="2014-00000456"/>
        <s v="[Permit].[Permit Number].&amp;[2014-00000457]" u="1" c="2014-00000457"/>
        <s v="[Permit].[Permit Number].&amp;[2014-00000458]" u="1" c="2014-00000458"/>
        <s v="[Permit].[Permit Number].&amp;[2014-00000459]" u="1" c="2014-00000459"/>
        <s v="[Permit].[Permit Number].&amp;[2014-00000462]" u="1" c="2014-00000462"/>
        <s v="[Permit].[Permit Number].&amp;[2014-00000463]" u="1" c="2014-00000463"/>
        <s v="[Permit].[Permit Number].&amp;[2014-00000464]" u="1" c="2014-00000464"/>
        <s v="[Permit].[Permit Number].&amp;[2014-00000466]" u="1" c="2014-00000466"/>
        <s v="[Permit].[Permit Number].&amp;[2014-00000467]" u="1" c="2014-00000467"/>
        <s v="[Permit].[Permit Number].&amp;[2014-00000468]" u="1" c="2014-00000468"/>
        <s v="[Permit].[Permit Number].&amp;[2014-00000469]" u="1" c="2014-00000469"/>
        <s v="[Permit].[Permit Number].&amp;[2014-00000470]" u="1" c="2014-00000470"/>
        <s v="[Permit].[Permit Number].&amp;[2014-00000471]" u="1" c="2014-00000471"/>
        <s v="[Permit].[Permit Number].&amp;[2014-00000472]" u="1" c="2014-00000472"/>
        <s v="[Permit].[Permit Number].&amp;[2014-00000473]" u="1" c="2014-00000473"/>
        <s v="[Permit].[Permit Number].&amp;[2014-00000474]" u="1" c="2014-00000474"/>
        <s v="[Permit].[Permit Number].&amp;[2014-00000475]" u="1" c="2014-00000475"/>
        <s v="[Permit].[Permit Number].&amp;[2014-00000476]" u="1" c="2014-00000476"/>
        <s v="[Permit].[Permit Number].&amp;[2014-00000481]" u="1" c="2014-00000481"/>
        <s v="[Permit].[Permit Number].&amp;[2014-00000482]" u="1" c="2014-00000482"/>
        <s v="[Permit].[Permit Number].&amp;[2014-00000483]" u="1" c="2014-00000483"/>
        <s v="[Permit].[Permit Number].&amp;[2014-00000484]" u="1" c="2014-00000484"/>
        <s v="[Permit].[Permit Number].&amp;[2014-00000485]" u="1" c="2014-00000485"/>
        <s v="[Permit].[Permit Number].&amp;[2014-00000487]" u="1" c="2014-00000487"/>
        <s v="[Permit].[Permit Number].&amp;[2014-00000491]" u="1" c="2014-00000491"/>
        <s v="[Permit].[Permit Number].&amp;[2014-00000492]" u="1" c="2014-00000492"/>
        <s v="[Permit].[Permit Number].&amp;[2014-00000493]" u="1" c="2014-00000493"/>
        <s v="[Permit].[Permit Number].&amp;[2014-00000495]" u="1" c="2014-00000495"/>
        <s v="[Permit].[Permit Number].&amp;[2014-00000496]" u="1" c="2014-00000496"/>
        <s v="[Permit].[Permit Number].&amp;[2014-00000497]" u="1" c="2014-00000497"/>
        <s v="[Permit].[Permit Number].&amp;[2014-00000499]" u="1" c="2014-00000499"/>
        <s v="[Permit].[Permit Number].&amp;[2014-00000501]" u="1" c="2014-00000501"/>
        <s v="[Permit].[Permit Number].&amp;[2014-00000502]" u="1" c="2014-00000502"/>
        <s v="[Permit].[Permit Number].&amp;[2014-00000503]" u="1" c="2014-00000503"/>
        <s v="[Permit].[Permit Number].&amp;[2014-00000504]" u="1" c="2014-00000504"/>
        <s v="[Permit].[Permit Number].&amp;[2014-00000505]" u="1" c="2014-00000505"/>
        <s v="[Permit].[Permit Number].&amp;[2014-00000506]" u="1" c="2014-00000506"/>
        <s v="[Permit].[Permit Number].&amp;[2014-00000517]" u="1" c="2014-00000517"/>
        <s v="[Permit].[Permit Number].&amp;[2014-00000521]" u="1" c="2014-00000521"/>
        <s v="[Permit].[Permit Number].&amp;[2014-00000522]" u="1" c="2014-00000522"/>
        <s v="[Permit].[Permit Number].&amp;[2014-00000523]" u="1" c="2014-00000523"/>
        <s v="[Permit].[Permit Number].&amp;[2014-00000524]" u="1" c="2014-00000524"/>
        <s v="[Permit].[Permit Number].&amp;[2014-00000525]" u="1" c="2014-00000525"/>
        <s v="[Permit].[Permit Number].&amp;[2014-00000526]" u="1" c="2014-00000526"/>
        <s v="[Permit].[Permit Number].&amp;[2014-00000527]" u="1" c="2014-00000527"/>
        <s v="[Permit].[Permit Number].&amp;[2014-00000528]" u="1" c="2014-00000528"/>
        <s v="[Permit].[Permit Number].&amp;[2014-00000529]" u="1" c="2014-00000529"/>
        <s v="[Permit].[Permit Number].&amp;[2014-00000530]" u="1" c="2014-00000530"/>
        <s v="[Permit].[Permit Number].&amp;[2014-00000531]" u="1" c="2014-00000531"/>
        <s v="[Permit].[Permit Number].&amp;[2014-00000538]" u="1" c="2014-00000538"/>
        <s v="[Permit].[Permit Number].&amp;[2014-00000539]" u="1" c="2014-00000539"/>
        <s v="[Permit].[Permit Number].&amp;[2014-00000540]" u="1" c="2014-00000540"/>
        <s v="[Permit].[Permit Number].&amp;[2014-00000541]" u="1" c="2014-00000541"/>
        <s v="[Permit].[Permit Number].&amp;[2014-00000542]" u="1" c="2014-00000542"/>
        <s v="[Permit].[Permit Number].&amp;[2014-00000543]" u="1" c="2014-00000543"/>
        <s v="[Permit].[Permit Number].&amp;[2014-00000544]" u="1" c="2014-00000544"/>
        <s v="[Permit].[Permit Number].&amp;[2014-00000545]" u="1" c="2014-00000545"/>
        <s v="[Permit].[Permit Number].&amp;[2014-00000546]" u="1" c="2014-00000546"/>
        <s v="[Permit].[Permit Number].&amp;[2014-00000547]" u="1" c="2014-00000547"/>
        <s v="[Permit].[Permit Number].&amp;[2014-00000548]" u="1" c="2014-00000548"/>
        <s v="[Permit].[Permit Number].&amp;[2014-00000551]" u="1" c="2014-00000551"/>
        <s v="[Permit].[Permit Number].&amp;[2014-00000552]" u="1" c="2014-00000552"/>
        <s v="[Permit].[Permit Number].&amp;[2014-00000553]" u="1" c="2014-00000553"/>
        <s v="[Permit].[Permit Number].&amp;[2014-00000554]" u="1" c="2014-00000554"/>
        <s v="[Permit].[Permit Number].&amp;[2014-00000555]" u="1" c="2014-00000555"/>
        <s v="[Permit].[Permit Number].&amp;[2014-00000557]" u="1" c="2014-00000557"/>
        <s v="[Permit].[Permit Number].&amp;[2014-00000558]" u="1" c="2014-00000558"/>
        <s v="[Permit].[Permit Number].&amp;[2014-00000559]" u="1" c="2014-00000559"/>
        <s v="[Permit].[Permit Number].&amp;[2014-00000560]" u="1" c="2014-00000560"/>
        <s v="[Permit].[Permit Number].&amp;[2014-00000561]" u="1" c="2014-00000561"/>
        <s v="[Permit].[Permit Number].&amp;[2014-00000562]" u="1" c="2014-00000562"/>
        <s v="[Permit].[Permit Number].&amp;[2014-00000563]" u="1" c="2014-00000563"/>
        <s v="[Permit].[Permit Number].&amp;[2014-00000565]" u="1" c="2014-00000565"/>
        <s v="[Permit].[Permit Number].&amp;[2014-00000566]" u="1" c="2014-00000566"/>
        <s v="[Permit].[Permit Number].&amp;[2014-00000567]" u="1" c="2014-00000567"/>
        <s v="[Permit].[Permit Number].&amp;[2014-00000569]" u="1" c="2014-00000569"/>
        <s v="[Permit].[Permit Number].&amp;[2014-00000576]" u="1" c="2014-00000576"/>
        <s v="[Permit].[Permit Number].&amp;[2014-00000577]" u="1" c="2014-00000577"/>
        <s v="[Permit].[Permit Number].&amp;[2014-00000579]" u="1" c="2014-00000579"/>
        <s v="[Permit].[Permit Number].&amp;[2014-00000580]" u="1" c="2014-00000580"/>
        <s v="[Permit].[Permit Number].&amp;[2014-00000581]" u="1" c="2014-00000581"/>
        <s v="[Permit].[Permit Number].&amp;[2014-00000582]" u="1" c="2014-00000582"/>
        <s v="[Permit].[Permit Number].&amp;[2014-00000584]" u="1" c="2014-00000584"/>
        <s v="[Permit].[Permit Number].&amp;[2014-00000591]" u="1" c="2014-00000591"/>
        <s v="[Permit].[Permit Number].&amp;[2014-00000592]" u="1" c="2014-00000592"/>
        <s v="[Permit].[Permit Number].&amp;[2014-00000593]" u="1" c="2014-00000593"/>
        <s v="[Permit].[Permit Number].&amp;[2014-00000619]" u="1" c="2014-00000619"/>
        <s v="[Permit].[Permit Number].&amp;[2014-00000620]" u="1" c="2014-00000620"/>
        <s v="[Permit].[Permit Number].&amp;[2014-00000621]" u="1" c="2014-00000621"/>
        <s v="[Permit].[Permit Number].&amp;[2014-00000623]" u="1" c="2014-00000623"/>
        <s v="[Permit].[Permit Number].&amp;[2014-00000624]" u="1" c="2014-00000624"/>
        <s v="[Permit].[Permit Number].&amp;[2014-00000629]" u="1" c="2014-00000629"/>
        <s v="[Permit].[Permit Number].&amp;[2014-00000632]" u="1" c="2014-00000632"/>
        <s v="[Permit].[Permit Number].&amp;[2014-00000633]" u="1" c="2014-00000633"/>
        <s v="[Permit].[Permit Number].&amp;[2014-00000638]" u="1" c="2014-00000638"/>
        <s v="[Permit].[Permit Number].&amp;[2014-00000639]" u="1" c="2014-00000639"/>
      </sharedItems>
    </cacheField>
    <cacheField name="[Permit].[Permit Description].[Permit Description]" caption="Permit Description" numFmtId="0" hierarchy="168" level="1">
      <sharedItems count="633">
        <s v="[Permit].[Permit Description].&amp;[10.5kw 29 panels roof mounted]" c="10.5kw 29 panels roof mounted"/>
        <s v="[Permit].[Permit Description].&amp;[100 amps subpanel for a solar installation]" c="100 amps subpanel for a solar installation"/>
        <s v="[Permit].[Permit Description].&amp;[12.24 KW Roof mount solar]" c="12.24 KW Roof mount solar"/>
        <s v="[Permit].[Permit Description].&amp;[12.75 kW Roof Mount Solar]" c="12.75 kW Roof Mount Solar"/>
        <s v="[Permit].[Permit Description].&amp;[12.92 KW Roof Mount Solar]" c="12.92 KW Roof Mount Solar"/>
        <s v="[Permit].[Permit Description].&amp;[13.5 KWH energy storage system]" c="13.5 KWH energy storage system"/>
        <s v="[Permit].[Permit Description].&amp;[15 Roof Mounted Modules. 6.38 kW]" c="15 Roof Mounted Modules. 6.38 kW"/>
        <s v="[Permit].[Permit Description].&amp;[2.5 Ton HVAC Change Out (like for like) 80% AFUE 14 Seer]" c="2.5 Ton HVAC Change Out (like for like) 80% AFUE 14 Seer"/>
        <s v="[Permit].[Permit Description].&amp;[200 AMP TEMP POWER POLE FOR NEW CONSTRUCTION]" c="200 AMP TEMP POWER POLE FOR NEW CONSTRUCTION"/>
        <s v="[Permit].[Permit Description].&amp;[200 AMP TEMPORARY POLE FOR TRALIER - NEW CONSTRUCTION]" c="200 AMP TEMPORARY POLE FOR TRALIER - NEW CONSTRUCTION"/>
        <s v="[Permit].[Permit Description].&amp;[25 modules roof mounted @ 8.75]" c="25 modules roof mounted @ 8.75"/>
        <s v="[Permit].[Permit Description].&amp;[27 KWH Energy Storage System]" c="27 KWH Energy Storage System"/>
        <s v="[Permit].[Permit Description].&amp;[3.5 KW Roof Mount Solar]" c="3.5 KW Roof Mount Solar"/>
        <s v="[Permit].[Permit Description].&amp;[3.5 Ton C / O, like for like.  80% AFUE 16 Seer]" c="3.5 Ton C / O, like for like.  80% AFUE 16 Seer"/>
        <s v="[Permit].[Permit Description].&amp;[4.08 KW Roof mount solar]" c="4.08 KW Roof mount solar"/>
        <s v="[Permit].[Permit Description].&amp;[4.25 KW Roof Mount Solar]" c="4.25 KW Roof Mount Solar"/>
        <s v="[Permit].[Permit Description].&amp;[40 gallon water heater change out]" c="40 gallon water heater change out"/>
        <s v="[Permit].[Permit Description].&amp;[40 gallon water heater change out.]" c="40 gallon water heater change out."/>
        <s v="[Permit].[Permit Description].&amp;[5 Ton Split system C/O, BTU in attic, no gas or electric]" c="5 Ton Split system C/O, BTU in attic, no gas or electric"/>
        <s v="[Permit].[Permit Description].&amp;[5.11 kw roof mounted solar]" c="5.11 kw roof mounted solar"/>
        <s v="[Permit].[Permit Description].&amp;[7.665 kW roof mount solar 21 panels]" c="7.665 kW roof mount solar 21 panels"/>
        <s v="[Permit].[Permit Description].&amp;[8.075 kW Roof Mount Solar]" c="8.075 kW Roof Mount Solar"/>
        <s v="[Permit].[Permit Description].&amp;[8.08 KW Roof Mount Solar]" c="8.08 KW Roof Mount Solar"/>
        <s v="[Permit].[Permit Description].&amp;[8.40KW roof mounted solar]" c="8.40KW roof mounted solar"/>
        <s v="[Permit].[Permit Description].&amp;[8.5 kW Roof Mount Solar]" c="8.5 kW Roof Mount Solar"/>
        <s v="[Permit].[Permit Description].&amp;[9.360 kW roof mount solar]" c="9.360 kW roof mount solar"/>
        <s v="[Permit].[Permit Description].&amp;[Arco Gas -Re shingle, no sheathing, Owens Corning Cool shingle.]" c="Arco Gas -Re shingle, no sheathing, Owens Corning Cool shingle."/>
        <s v="[Permit].[Permit Description].&amp;[BATHROOM REMODEL]" c="BATHROOM REMODEL"/>
        <s v="[Permit].[Permit Description].&amp;[Battery 27 KWH Energy Storage System]" c="Battery 27 KWH Energy Storage System"/>
        <s v="[Permit].[Permit Description].&amp;[Building Inground GUNITE POOl]" c="Building Inground GUNITE POOl"/>
        <s v="[Permit].[Permit Description].&amp;[C/O 50 GAL WATER HEATER]" c="C/O 50 GAL WATER HEATER"/>
        <s v="[Permit].[Permit Description].&amp;[Change out of existing HVAC with 3 Ton 16 Seer Split System]" c="Change out of existing HVAC with 3 Ton 16 Seer Split System"/>
        <s v="[Permit].[Permit Description].&amp;[Convert Garage into a habitable space]" c="Convert Garage into a habitable space"/>
        <s v="[Permit].[Permit Description].&amp;[Cut In 1.5 Ton Mini Split, Lennox R-410A 60Hz]" c="Cut In 1.5 Ton Mini Split, Lennox R-410A 60Hz"/>
        <s v="[Permit].[Permit Description].&amp;[DEMO/Code Case- remove/correct, fixtures, carpet, drywall patch.]" c="DEMO/Code Case- remove/correct, fixtures, carpet, drywall patch."/>
        <s v="[Permit].[Permit Description].&amp;[Exchange existing 100amp electrical main panel for 200 amp panel]" c="Exchange existing 100amp electrical main panel for 200 amp panel"/>
        <s v="[Permit].[Permit Description].&amp;[In ground swimming pool and spa with 1.5&quot; gas line for heater]" c="In ground swimming pool and spa with 1.5&quot; gas line for heater"/>
        <s v="[Permit].[Permit Description].&amp;[In-Ground Swimming Pool]" c="In-Ground Swimming Pool"/>
        <s v="[Permit].[Permit Description].&amp;[INSTALL 13 kWh SUNVAULT ENERGY STORAGE SYSTEM]" c="INSTALL 13 kWh SUNVAULT ENERGY STORAGE SYSTEM"/>
        <s v="[Permit].[Permit Description].&amp;[Install Double Faced 12x40 Illuminatd Off Site Billboard SD21-27]" c="Install Double Faced 12x40 Illuminatd Off Site Billboard SD21-27"/>
        <s v="[Permit].[Permit Description].&amp;[Install new outdoor condensing unit 2.5RIB R410A]" c="Install new outdoor condensing unit 2.5RIB R410A"/>
        <s v="[Permit].[Permit Description].&amp;[Install roof mount solar, 2.28kW 6 panels]" c="Install roof mount solar, 2.28kW 6 panels"/>
        <s v="[Permit].[Permit Description].&amp;[Install roof mounted pv solar system. 7.6kw, (19) panels.]" c="Install roof mounted pv solar system. 7.6kw, (19) panels."/>
        <s v="[Permit].[Permit Description].&amp;[INSTALL ROOF-MOUNTED PV SOLAR-2.73KW(7 PANELS)W/NEW LOAD CENTER]" c="INSTALL ROOF-MOUNTED PV SOLAR-2.73KW(7 PANELS)W/NEW LOAD CENTER"/>
        <s v="[Permit].[Permit Description].&amp;[INSTALL SOLAR PV-5.20KW(13 PANELS) WITH 13KWH BATTERY STORAGE]" c="INSTALL SOLAR PV-5.20KW(13 PANELS) WITH 13KWH BATTERY STORAGE"/>
        <s v="[Permit].[Permit Description].&amp;[Installation of 200amp temp power pole for cons. trailer power]" c="Installation of 200amp temp power pole for cons. trailer power"/>
        <s v="[Permit].[Permit Description].&amp;[Installation of 22 Solar Panels, 7.480kW System, Roof Mount]" c="Installation of 22 Solar Panels, 7.480kW System, Roof Mount"/>
        <s v="[Permit].[Permit Description].&amp;[Installation of roof mount PV System 9.1KW 26 Panels]" c="Installation of roof mount PV System 9.1KW 26 Panels"/>
        <s v="[Permit].[Permit Description].&amp;[L20-0026 Install 2 Dust collectors, Mech hoods, ductwork, feed]" c="L20-0026 Install 2 Dust collectors, Mech hoods, ductwork, feed"/>
        <s v="[Permit].[Permit Description].&amp;[McDonalds Site improvement - new parking, landscape, lighting,]" c="McDonalds Site improvement - new parking, landscape, lighting,"/>
        <s v="[Permit].[Permit Description].&amp;[New 25kW 240g Generator, slab, transfer switch on new H Frame.]" c="New 25kW 240g Generator, slab, transfer switch on new H Frame."/>
        <s v="[Permit].[Permit Description].&amp;[NSFD Lot 1 Plan 4A (3501 sq ft) Tract 4089]" c="NSFD Lot 1 Plan 4A (3501 sq ft) Tract 4089"/>
        <s v="[Permit].[Permit Description].&amp;[NSFD Lot 10 Plan 3C (5163 sq ft) Tract 4020]" c="NSFD Lot 10 Plan 3C (5163 sq ft) Tract 4020"/>
        <s v="[Permit].[Permit Description].&amp;[NSFD Lot 13 Plan 1948B (2384 sq ft) Tract 4017]" c="NSFD Lot 13 Plan 1948B (2384 sq ft) Tract 4017"/>
        <s v="[Permit].[Permit Description].&amp;[NSFD Lot 13 Plan 3A (3828 sq ft) Tract 4053]" c="NSFD Lot 13 Plan 3A (3828 sq ft) Tract 4053"/>
        <s v="[Permit].[Permit Description].&amp;[NSFD Lot 14 Plan 1C (2508 sq ft) Tract 4053]" c="NSFD Lot 14 Plan 1C (2508 sq ft) Tract 4053"/>
        <s v="[Permit].[Permit Description].&amp;[NSFD Lot 14 Plan 2456C (3213 sq ft) Tract 4017]" c="NSFD Lot 14 Plan 2456C (3213 sq ft) Tract 4017"/>
        <s v="[Permit].[Permit Description].&amp;[NSFD Lot 14 Plan 2C (2777 sq ft) Tract 4068]" c="NSFD Lot 14 Plan 2C (2777 sq ft) Tract 4068"/>
        <s v="[Permit].[Permit Description].&amp;[NSFD Lot 14 Plan 3C (4642 sq ft) Tract 4050]" c="NSFD Lot 14 Plan 3C (4642 sq ft) Tract 4050"/>
        <s v="[Permit].[Permit Description].&amp;[NSFD Lot 15 Plan 1B (2624 sq ft) Tract 4068]" c="NSFD Lot 15 Plan 1B (2624 sq ft) Tract 4068"/>
        <s v="[Permit].[Permit Description].&amp;[NSFD Lot 15 Plan 2320A (2806 sq ft) Tract 4017]" c="NSFD Lot 15 Plan 2320A (2806 sq ft) Tract 4017"/>
        <s v="[Permit].[Permit Description].&amp;[NSFD Lot 15 Plan 2A (3542 sq ft) Tract 4053]" c="NSFD Lot 15 Plan 2A (3542 sq ft) Tract 4053"/>
        <s v="[Permit].[Permit Description].&amp;[NSFD Lot 16 Plan 1B (3780 sq ft) Tract 4020]" c="NSFD Lot 16 Plan 1B (3780 sq ft) Tract 4020"/>
        <s v="[Permit].[Permit Description].&amp;[NSFD Lot 16 Plan 2725B (3293 sq ft) Tract 4017]" c="NSFD Lot 16 Plan 2725B (3293 sq ft) Tract 4017"/>
        <s v="[Permit].[Permit Description].&amp;[NSFD Lot 16 Plan 2C (3934 sq ft) Tract 4071]" c="NSFD Lot 16 Plan 2C (3934 sq ft) Tract 4071"/>
        <s v="[Permit].[Permit Description].&amp;[NSFD Lot 16 Plan 3B (3706 sq ft) Tract 4053]" c="NSFD Lot 16 Plan 3B (3706 sq ft) Tract 4053"/>
        <s v="[Permit].[Permit Description].&amp;[NSFD Lot 16 Plan 3C (3037 sq ft) Tract 4068]" c="NSFD Lot 16 Plan 3C (3037 sq ft) Tract 4068"/>
        <s v="[Permit].[Permit Description].&amp;[NSFD Lot 17 Plan 1A (2508 sq ft) Tract 4053]" c="NSFD Lot 17 Plan 1A (2508 sq ft) Tract 4053"/>
        <s v="[Permit].[Permit Description].&amp;[NSFD Lot 17 Plan 2456A (3235 sq ft) Tract 4017]" c="NSFD Lot 17 Plan 2456A (3235 sq ft) Tract 4017"/>
        <s v="[Permit].[Permit Description].&amp;[NSFD Lot 17 Plan 2B (2778 sq ft) Tract 4068]" c="NSFD Lot 17 Plan 2B (2778 sq ft) Tract 4068"/>
        <s v="[Permit].[Permit Description].&amp;[NSFD Lot 17 Plan 3A (4013 sq ft) Tract 4071]" c="NSFD Lot 17 Plan 3A (4013 sq ft) Tract 4071"/>
        <s v="[Permit].[Permit Description].&amp;[NSFD Lot 18 Plan 1948C (2384 sq ft) Tract 4017]" c="NSFD Lot 18 Plan 1948C (2384 sq ft) Tract 4017"/>
        <s v="[Permit].[Permit Description].&amp;[NSFD Lot 18 Plan 2C (3440 sq ft) Tract 4053]" c="NSFD Lot 18 Plan 2C (3440 sq ft) Tract 4053"/>
        <s v="[Permit].[Permit Description].&amp;[NSFD Lot 19 Plan 1C (2625 sq ft) Tract 4068]" c="NSFD Lot 19 Plan 1C (2625 sq ft) Tract 4068"/>
        <s v="[Permit].[Permit Description].&amp;[NSFD Lot 19 Plan 1C (3780 sq ft) Tract 4020]" c="NSFD Lot 19 Plan 1C (3780 sq ft) Tract 4020"/>
        <s v="[Permit].[Permit Description].&amp;[NSFD Lot 19 Plan 2725A (3212 sq ft) Tract 4017]" c="NSFD Lot 19 Plan 2725A (3212 sq ft) Tract 4017"/>
        <s v="[Permit].[Permit Description].&amp;[NSFD Lot 19 Plan 3A (3037 sq ft) Tract 4068]" c="NSFD Lot 19 Plan 3A (3037 sq ft) Tract 4068"/>
        <s v="[Permit].[Permit Description].&amp;[NSFD Lot 2 Plan 3C (2340 sq ft) Tract 4089]" c="NSFD Lot 2 Plan 3C (2340 sq ft) Tract 4089"/>
        <s v="[Permit].[Permit Description].&amp;[NSFD Lot 20 Plan 1B (2624 sq ft) Tract 4068]" c="NSFD Lot 20 Plan 1B (2624 sq ft) Tract 4068"/>
        <s v="[Permit].[Permit Description].&amp;[NSFD Lot 20 Plan 2320B (2832 sq ft) Tract 4017]" c="NSFD Lot 20 Plan 2320B (2832 sq ft) Tract 4017"/>
        <s v="[Permit].[Permit Description].&amp;[NSFD Lot 206 Plan 4A (3187 sq ft) Tract 4017]" c="NSFD Lot 206 Plan 4A (3187 sq ft) Tract 4017"/>
        <s v="[Permit].[Permit Description].&amp;[NSFD Lot 207 Plan 2B (2464 sq ft) Tract 4017]" c="NSFD Lot 207 Plan 2B (2464 sq ft) Tract 4017"/>
        <s v="[Permit].[Permit Description].&amp;[NSFD Lot 208 Plan 1C (2315 sq ft) Tract 4017]" c="NSFD Lot 208 Plan 1C (2315 sq ft) Tract 4017"/>
        <s v="[Permit].[Permit Description].&amp;[NSFD Lot 209 Plan 3A (2898 sq ft) Tract 4017]" c="NSFD Lot 209 Plan 3A (2898 sq ft) Tract 4017"/>
        <s v="[Permit].[Permit Description].&amp;[NSFD Lot 21 Plan 2A (2769 sq ft) Tract 4068]" c="NSFD Lot 21 Plan 2A (2769 sq ft) Tract 4068"/>
        <s v="[Permit].[Permit Description].&amp;[NSFD Lot 210 Plan 4B (3187 sq ft) Tract 4017]" c="NSFD Lot 210 Plan 4B (3187 sq ft) Tract 4017"/>
        <s v="[Permit].[Permit Description].&amp;[NSFD Lot 211 Plan 2C (2464 sq ft) Tract 4017]" c="NSFD Lot 211 Plan 2C (2464 sq ft) Tract 4017"/>
        <s v="[Permit].[Permit Description].&amp;[NSFD Lot 212 Plan 3A (2898 sq ft) Tract 4017]" c="NSFD Lot 212 Plan 3A (2898 sq ft) Tract 4017"/>
        <s v="[Permit].[Permit Description].&amp;[NSFD Lot 213 Plan 4B (3187 sq ft) Tract 4017]" c="NSFD Lot 213 Plan 4B (3187 sq ft) Tract 4017"/>
        <s v="[Permit].[Permit Description].&amp;[NSFD Lot 214 Plan 1C (2315 sq ft) Tract 4017]" c="NSFD Lot 214 Plan 1C (2315 sq ft) Tract 4017"/>
        <s v="[Permit].[Permit Description].&amp;[NSFD Lot 215 Plan 1A (2219 sq ft) Tract 4017]" c="NSFD Lot 215 Plan 1A (2219 sq ft) Tract 4017"/>
        <s v="[Permit].[Permit Description].&amp;[NSFD Lot 216 Plan 3C (2898 sq ft) Tract 4017]" c="NSFD Lot 216 Plan 3C (2898 sq ft) Tract 4017"/>
        <s v="[Permit].[Permit Description].&amp;[NSFD Lot 217 Plan 4B (3800 sq ft) Tract 4017]" c="NSFD Lot 217 Plan 4B (3800 sq ft) Tract 4017"/>
        <s v="[Permit].[Permit Description].&amp;[NSFD Lot 218 Plan 2C (2467 sq ft) Tract 4017]" c="NSFD Lot 218 Plan 2C (2467 sq ft) Tract 4017"/>
        <s v="[Permit].[Permit Description].&amp;[NSFD Lot 22 Plan 3A (3484 sq ft) Tract 4055]" c="NSFD Lot 22 Plan 3A (3484 sq ft) Tract 4055"/>
        <s v="[Permit].[Permit Description].&amp;[NSFD Lot 23 Plan 4C (3710 sq ft) Tract 4055]" c="NSFD Lot 23 Plan 4C (3710 sq ft) Tract 4055"/>
        <s v="[Permit].[Permit Description].&amp;[NSFD Lot 24 Plan 2A (3492 sq ft) Tract 4055]" c="NSFD Lot 24 Plan 2A (3492 sq ft) Tract 4055"/>
        <s v="[Permit].[Permit Description].&amp;[NSFD Lot 24 Plan 3B (3076 sq ft) Tract 4068]" c="NSFD Lot 24 Plan 3B (3076 sq ft) Tract 4068"/>
        <s v="[Permit].[Permit Description].&amp;[NSFD Lot 25 Plan 1A (2620 sq ft) Tract 4068]" c="NSFD Lot 25 Plan 1A (2620 sq ft) Tract 4068"/>
        <s v="[Permit].[Permit Description].&amp;[NSFD Lot 25 Plan 3B (3593 sq ft) Tract 4055]" c="NSFD Lot 25 Plan 3B (3593 sq ft) Tract 4055"/>
        <s v="[Permit].[Permit Description].&amp;[NSFD Lot 27 Plan 2A (4230 sq ft) Tract 4071]" c="NSFD Lot 27 Plan 2A (4230 sq ft) Tract 4071"/>
        <s v="[Permit].[Permit Description].&amp;[NSFD Lot 28 Plan 3C (4917 sq ft) Tract 4071]" c="NSFD Lot 28 Plan 3C (4917 sq ft) Tract 4071"/>
        <s v="[Permit].[Permit Description].&amp;[NSFD Lot 29 Plan 1D (4198 sq ft) Tract 4050]" c="NSFD Lot 29 Plan 1D (4198 sq ft) Tract 4050"/>
        <s v="[Permit].[Permit Description].&amp;[NSFD Lot 3 Plan 2B (3274 sq ft) Tract 4089]" c="NSFD Lot 3 Plan 2B (3274 sq ft) Tract 4089"/>
        <s v="[Permit].[Permit Description].&amp;[NSFD Lot 30 Plan 1B (3274 sq ft) Tract 4055]" c="NSFD Lot 30 Plan 1B (3274 sq ft) Tract 4055"/>
        <s v="[Permit].[Permit Description].&amp;[NSFD Lot 30 Plan 2B (4404 sq ft) Tract 4050]" c="NSFD Lot 30 Plan 2B (4404 sq ft) Tract 4050"/>
        <s v="[Permit].[Permit Description].&amp;[NSFD Lot 31 Plan 3A (4589 sq ft) Tract 4050]" c="NSFD Lot 31 Plan 3A (4589 sq ft) Tract 4050"/>
        <s v="[Permit].[Permit Description].&amp;[NSFD Lot 31 Plan 4A (3819 sq ft) Tract 4055]" c="NSFD Lot 31 Plan 4A (3819 sq ft) Tract 4055"/>
        <s v="[Permit].[Permit Description].&amp;[NSFD Lot 32 Plan 3C (3600 sq ft) Tract 4055]" c="NSFD Lot 32 Plan 3C (3600 sq ft) Tract 4055"/>
        <s v="[Permit].[Permit Description].&amp;[NSFD Lot 33 Plan 2B (3344 sq ft) Tract 4055]" c="NSFD Lot 33 Plan 2B (3344 sq ft) Tract 4055"/>
        <s v="[Permit].[Permit Description].&amp;[NSFD Lot 37 Plan 1C (2730 sq ft) Tract 4067]" c="NSFD Lot 37 Plan 1C (2730 sq ft) Tract 4067"/>
        <s v="[Permit].[Permit Description].&amp;[NSFD Lot 38 Plan 2B (4172 sq ft) Tract 4067]" c="NSFD Lot 38 Plan 2B (4172 sq ft) Tract 4067"/>
        <s v="[Permit].[Permit Description].&amp;[NSFD Lot 39 Plan 3C (4757 sq ft) Tract 4067]" c="NSFD Lot 39 Plan 3C (4757 sq ft) Tract 4067"/>
        <s v="[Permit].[Permit Description].&amp;[NSFD Lot 4 Plan 1A (3030 sq ft) Tract 4089]" c="NSFD Lot 4 Plan 1A (3030 sq ft) Tract 4089"/>
        <s v="[Permit].[Permit Description].&amp;[NSFD Lot 4 Plan 3B (4221 sq ft) Tract 4071]" c="NSFD Lot 4 Plan 3B (4221 sq ft) Tract 4071"/>
        <s v="[Permit].[Permit Description].&amp;[NSFD Lot 40 Plan 4A (5131 sq ft) Tract 4067]" c="NSFD Lot 40 Plan 4A (5131 sq ft) Tract 4067"/>
        <s v="[Permit].[Permit Description].&amp;[NSFD Lot 44 Plan 2B (1903 sq ft) Tract 3812]" c="NSFD Lot 44 Plan 2B (1903 sq ft) Tract 3812"/>
        <s v="[Permit].[Permit Description].&amp;[NSFD Lot 44 Plan 4B (4270 sq ft) Tract 4091]" c="NSFD Lot 44 Plan 4B (4270 sq ft) Tract 4091"/>
        <s v="[Permit].[Permit Description].&amp;[NSFD Lot 45 Plan 3C (2464 sq ft) Tract 3812]" c="NSFD Lot 45 Plan 3C (2464 sq ft) Tract 3812"/>
        <s v="[Permit].[Permit Description].&amp;[NSFD Lot 45 Plan 3C (3894 sq ft) Tract 4091]" c="NSFD Lot 45 Plan 3C (3894 sq ft) Tract 4091"/>
        <s v="[Permit].[Permit Description].&amp;[NSFD Lot 46 Plan 2B (4041 sq ft) Tract 4091]" c="NSFD Lot 46 Plan 2B (4041 sq ft) Tract 4091"/>
        <s v="[Permit].[Permit Description].&amp;[NSFD Lot 46 Plan 2C (3812 sq ft) Tract 4053]" c="NSFD Lot 46 Plan 2C (3812 sq ft) Tract 4053"/>
        <s v="[Permit].[Permit Description].&amp;[NSFD Lot 47 Plan 1A (3675 sq ft) Tract 4091]" c="NSFD Lot 47 Plan 1A (3675 sq ft) Tract 4091"/>
        <s v="[Permit].[Permit Description].&amp;[NSFD Lot 47 Plan 3B (4061 sq ft) Tract 4053]" c="NSFD Lot 47 Plan 3B (4061 sq ft) Tract 4053"/>
        <s v="[Permit].[Permit Description].&amp;[NSFD Lot 57 Plan 3A (2464 sq ft) Tract 3812]" c="NSFD Lot 57 Plan 3A (2464 sq ft) Tract 3812"/>
        <s v="[Permit].[Permit Description].&amp;[NSFD Lot 6 Plan 2A (4404 sq ft) Tract 4050]" c="NSFD Lot 6 Plan 2A (4404 sq ft) Tract 4050"/>
        <s v="[Permit].[Permit Description].&amp;[NSFD Lot 60 Plan 2C (1903 sq ft) Tract 3812]" c="NSFD Lot 60 Plan 2C (1903 sq ft) Tract 3812"/>
        <s v="[Permit].[Permit Description].&amp;[NSFD Lot 61 Plan 3A (2464 sq ft) Tract 3812]" c="NSFD Lot 61 Plan 3A (2464 sq ft) Tract 3812"/>
        <s v="[Permit].[Permit Description].&amp;[NSFD Lot 7 Plan 1C (4198 sq ft) Tract 4050]" c="NSFD Lot 7 Plan 1C (4198 sq ft) Tract 4050"/>
        <s v="[Permit].[Permit Description].&amp;[NSFD Lot 73 Plan 2293-B (2800 sq ft) Tract 3809]" c="NSFD Lot 73 Plan 2293-B (2800 sq ft) Tract 3809"/>
        <s v="[Permit].[Permit Description].&amp;[NSFD Lot 75 Plan 2847-E (3600 sq ft) Tract 3809]" c="NSFD Lot 75 Plan 2847-E (3600 sq ft) Tract 3809"/>
        <s v="[Permit].[Permit Description].&amp;[NSFD Lot 8 Plan 3A (4589 sq ft) Tract 4050]" c="NSFD Lot 8 Plan 3A (4589 sq ft) Tract 4050"/>
        <s v="[Permit].[Permit Description].&amp;[NSFD Lot 9 Plan 1A (3780 sq ft) Tract 4020]" c="NSFD Lot 9 Plan 1A (3780 sq ft) Tract 4020"/>
        <s v="[Permit].[Permit Description].&amp;[NSFD Lot 9 Plan 2C (4404 sq ft) Tract 4050]" c="NSFD Lot 9 Plan 2C (4404 sq ft) Tract 4050"/>
        <s v="[Permit].[Permit Description].&amp;[Patio 40 x 22]" c="Patio 40 x 22"/>
        <s v="[Permit].[Permit Description].&amp;[pv solar roof mounted (8.190kw)_x000a_(21 Panels)]" c="pv solar roof mounted (8.190kw)_x000a_(21 Panels)"/>
        <s v="[Permit].[Permit Description].&amp;[Relocating AC unit from back yard to side yard]" c="Relocating AC unit from back yard to side yard"/>
        <s v="[Permit].[Permit Description].&amp;[REMOVE AND REPLACE 40GAL WH LIKE FOR LIKE]" c="REMOVE AND REPLACE 40GAL WH LIKE FOR LIKE"/>
        <s v="[Permit].[Permit Description].&amp;[Remove replace comp shingle and replace with Cool Roof Comp.]" c="Remove replace comp shingle and replace with Cool Roof Comp."/>
        <s v="[Permit].[Permit Description].&amp;[Repair 1 1/3&quot; water main]" c="Repair 1 1/3&quot; water main"/>
        <s v="[Permit].[Permit Description].&amp;[Replace 40G Gas water heater in garage, like for like.]" c="Replace 40G Gas water heater in garage, like for like."/>
        <s v="[Permit].[Permit Description].&amp;[Replace 50 gallon natural gas water heater]" c="Replace 50 gallon natural gas water heater"/>
        <s v="[Permit].[Permit Description].&amp;[Replace existing tub with walk-in tub.]" c="Replace existing tub with walk-in tub."/>
        <s v="[Permit].[Permit Description].&amp;[Replace like for like, 40g water heater]" c="Replace like for like, 40g water heater"/>
        <s v="[Permit].[Permit Description].&amp;[Replace the broken switch and outlet]" c="Replace the broken switch and outlet"/>
        <s v="[Permit].[Permit Description].&amp;[Reroof]" c="Reroof"/>
        <s v="[Permit].[Permit Description].&amp;[REV A TI -MegaPacks -Utility yard, loading dock]" c="REV A TI -MegaPacks -Utility yard, loading dock"/>
        <s v="[Permit].[Permit Description].&amp;[ROOF MOUNTED SOLAR PHOTOVOLTAIC SYSTEM SIZE: 4.160 kW]" c="ROOF MOUNTED SOLAR PHOTOVOLTAIC SYSTEM SIZE: 4.160 kW"/>
        <s v="[Permit].[Permit Description].&amp;[ROOF MOUNTED SOLAR PHOTOVOLTAIC, SYSTEM SIZE: 6.935 kW]" c="ROOF MOUNTED SOLAR PHOTOVOLTAIC, SYSTEM SIZE: 6.935 kW"/>
        <s v="[Permit].[Permit Description].&amp;[SFR ROOF MOUNTED PV SYSTEM, FLAT TILE, 7.900kW,20 Panels, (N)MPU]" c="SFR ROOF MOUNTED PV SYSTEM, FLAT TILE, 7.900kW,20 Panels, (N)MPU"/>
        <s v="[Permit].[Permit Description].&amp;[Tear off old roof, solid sheet &amp; reroof 22sq w/lifetime comp]" c="Tear off old roof, solid sheet &amp; reroof 22sq w/lifetime comp"/>
        <s v="[Permit].[Permit Description].&amp;[Temporary Power Pole for Construction]" c="Temporary Power Pole for Construction"/>
        <s v="[Permit].[Permit Description].&amp;[Tub to shower-valve-Drywall (purple)-Conversation]" c="Tub to shower-valve-Drywall (purple)-Conversation"/>
        <s v="[Permit].[Permit Description].&amp;[Tear off and reroof]" u="1" c="Tear off and reroof"/>
        <s v="[Permit].[Permit Description].&amp;[]" u="1" c=""/>
        <s v="[Permit].[Permit Description].&amp;[HVAC Changeout]" u="1" c="HVAC Changeout"/>
        <s v="[Permit].[Permit Description].&amp;[Replace Water Heater]" u="1" c="Replace Water Heater"/>
        <s v="[Permit].[Permit Description].&amp;[5.1 KW roof mount solar]" u="1" c="5.1 KW roof mount solar"/>
        <s v="[Permit].[Permit Description].&amp;[HVAC Change Out]" u="1" c="HVAC Change Out"/>
        <s v="[Permit].[Permit Description].&amp;[New Gunite Swimming Pool]" u="1" c="New Gunite Swimming Pool"/>
        <s v="[Permit].[Permit Description].&amp;[Furnace change out]" u="1" c="Furnace change out"/>
        <s v="[Permit].[Permit Description].&amp;[Install Water Softner]" u="1" c="Install Water Softner"/>
        <s v="[Permit].[Permit Description].&amp;[Remove and replace roof]" u="1" c="Remove and replace roof"/>
        <s v="[Permit].[Permit Description].&amp;[Temp Power]" u="1" c="Temp Power"/>
        <s v="[Permit].[Permit Description].&amp;[Remove and replace Furnace only]" u="1" c="Remove and replace Furnace only"/>
        <s v="[Permit].[Permit Description].&amp;[40 Gallon Water Heater Replacement]" u="1" c="40 Gallon Water Heater Replacement"/>
        <s v="[Permit].[Permit Description].&amp;[Temp power pole for construction]" u="1" c="Temp power pole for construction"/>
        <s v="[Permit].[Permit Description].&amp;[Lake 1 overlook #1]" u="1" c="Lake 1 overlook #1"/>
        <s v="[Permit].[Permit Description].&amp;[Lake 1 overlook #2]" u="1" c="Lake 1 overlook #2"/>
        <s v="[Permit].[Permit Description].&amp;[Tesla Development Fees Only 14-000559]" u="1" c="Tesla Development Fees Only 14-000559"/>
        <s v="[Permit].[Permit Description].&amp;[Denova Homes Drakes's Bend Tract 3706 Lot 44 Plan 1B 1886 sf]" u="1" c="Denova Homes Drakes's Bend Tract 3706 Lot 44 Plan 1B 1886 sf"/>
        <s v="[Permit].[Permit Description].&amp;[Denova Homes Drakes's Bend Tract 3706 Lot 45 Plan 2A 2182]" u="1" c="Denova Homes Drakes's Bend Tract 3706 Lot 45 Plan 2A 2182"/>
        <s v="[Permit].[Permit Description].&amp;[Denova Homes Drakes's Bend Tract 3706 Lot 46 Plan 3D 2450 sf]" u="1" c="Denova Homes Drakes's Bend Tract 3706 Lot 46 Plan 3D 2450 sf"/>
        <s v="[Permit].[Permit Description].&amp;[New 4415 SF metal building for auto service]" u="1" c="New 4415 SF metal building for auto service"/>
        <s v="[Permit].[Permit Description].&amp;[New Sales Building USA Motors]" u="1" c="New Sales Building USA Motors"/>
        <s v="[Permit].[Permit Description].&amp;[Tr 3703 Lot 25 Plan 4C 2800 Brookfield Windrift]" u="1" c="Tr 3703 Lot 25 Plan 4C 2800 Brookfield Windrift"/>
        <s v="[Permit].[Permit Description].&amp;[Tr 3703 Lot 27 Plan 2E 2561 Brookfield Windrift]" u="1" c="Tr 3703 Lot 27 Plan 2E 2561 Brookfield Windrift"/>
        <s v="[Permit].[Permit Description].&amp;[Tr 3703 Lot 33 Plan 3C 2590 Brookfield Windrift]" u="1" c="Tr 3703 Lot 33 Plan 3C 2590 Brookfield Windrift"/>
        <s v="[Permit].[Permit Description].&amp;[Tr 3703 Lot 34 Plan 4E 2800 Brookfield Windrift]" u="1" c="Tr 3703 Lot 34 Plan 4E 2800 Brookfield Windrift"/>
        <s v="[Permit].[Permit Description].&amp;[Tr 3703 Lot 35 Plan 2E 2561 Brookfield Windrift]" u="1" c="Tr 3703 Lot 35 Plan 2E 2561 Brookfield Windrift"/>
        <s v="[Permit].[Permit Description].&amp;[Tr 3703 Lot 36 Plan 1A 2100 Brookfield Windrift]" u="1" c="Tr 3703 Lot 36 Plan 1A 2100 Brookfield Windrift"/>
        <s v="[Permit].[Permit Description].&amp;[Tr 3703 Lot 37 Plan 3E 2590 Brookfield Windrift]" u="1" c="Tr 3703 Lot 37 Plan 3E 2590 Brookfield Windrift"/>
        <s v="[Permit].[Permit Description].&amp;[Tr 3703 Lot 38 Plan 2A 2561 Brookfield Windrift]" u="1" c="Tr 3703 Lot 38 Plan 2A 2561 Brookfield Windrift"/>
        <s v="[Permit].[Permit Description].&amp;[Tr 3705 DeNova Lot 1 Plan 1xA 2468]" u="1" c="Tr 3705 DeNova Lot 1 Plan 1xA 2468"/>
        <s v="[Permit].[Permit Description].&amp;[Tr 3705 DeNova Lot 2 Plan 2B 2032]" u="1" c="Tr 3705 DeNova Lot 2 Plan 2B 2032"/>
        <s v="[Permit].[Permit Description].&amp;[Tr 3705 DeNova Lot 3 Plan 3A 2304]" u="1" c="Tr 3705 DeNova Lot 3 Plan 3A 2304"/>
        <s v="[Permit].[Permit Description].&amp;[Tr 3705 DeNova Lot 4 Plan 1B 1841]" u="1" c="Tr 3705 DeNova Lot 4 Plan 1B 1841"/>
        <s v="[Permit].[Permit Description].&amp;[Tr 3705 DeNova Lot 5 Plan 4C 2557]" u="1" c="Tr 3705 DeNova Lot 5 Plan 4C 2557"/>
        <s v="[Permit].[Permit Description].&amp;[Tr 3705 DeNova Lot 6 Plan 3B 2304]" u="1" c="Tr 3705 DeNova Lot 6 Plan 3B 2304"/>
        <s v="[Permit].[Permit Description].&amp;[Tr 3705 DeNova Lot 7 Plan 4B 2565]" u="1" c="Tr 3705 DeNova Lot 7 Plan 4B 2565"/>
        <s v="[Permit].[Permit Description].&amp;[Tr 3705 DeNova Lot 8 Plan 1C 1841]" u="1" c="Tr 3705 DeNova Lot 8 Plan 1C 1841"/>
        <s v="[Permit].[Permit Description].&amp;[Tr 3705 Lot 9 Plan 3C 2304]" u="1" c="Tr 3705 Lot 9 Plan 3C 2304"/>
        <s v="[Permit].[Permit Description].&amp;[Tr3706 Lot 33 2450 2A Denova -Drakes's Bend]" u="1" c="Tr3706 Lot 33 2450 2A Denova -Drakes's Bend"/>
        <s v="[Permit].[Permit Description].&amp;[Tr3706 Lot 34 2450 3C Denova -Drakes's Bend]" u="1" c="Tr3706 Lot 34 2450 3C Denova -Drakes's Bend"/>
        <s v="[Permit].[Permit Description].&amp;[Tr3706 Lot 35 1886 1B Denova -Drakes's Bend]" u="1" c="Tr3706 Lot 35 1886 1B Denova -Drakes's Bend"/>
        <s v="[Permit].[Permit Description].&amp;[Tr3706 Lot 36 2182 2C Denova -Drakes's Bend]" u="1" c="Tr3706 Lot 36 2182 2C Denova -Drakes's Bend"/>
        <s v="[Permit].[Permit Description].&amp;[Tr3706 Lot 37 1886 1A Denova -Drakes's Bend]" u="1" c="Tr3706 Lot 37 1886 1A Denova -Drakes's Bend"/>
        <s v="[Permit].[Permit Description].&amp;[Tr3706 Lot 38 2450 3B Denova -Drakes's Bend]" u="1" c="Tr3706 Lot 38 2450 3B Denova -Drakes's Bend"/>
        <s v="[Permit].[Permit Description].&amp;[Tr3706 Lot 39 2182 2D Denova -Drakes's Bend]" u="1" c="Tr3706 Lot 39 2182 2D Denova -Drakes's Bend"/>
        <s v="[Permit].[Permit Description].&amp;[Tract 3338 Woodside Homes Plan 1879 1A]" u="1" c="Tract 3338 Woodside Homes Plan 1879 1A"/>
        <s v="[Permit].[Permit Description].&amp;[Tract 3338 Woodside Homes Plan 1879 1B]" u="1" c="Tract 3338 Woodside Homes Plan 1879 1B"/>
        <s v="[Permit].[Permit Description].&amp;[Tract 3338 Woodside Homes Plan 2581 3A]" u="1" c="Tract 3338 Woodside Homes Plan 2581 3A"/>
        <s v="[Permit].[Permit Description].&amp;[Tract 3410 Woodside Homes Plan 1879 1A]" u="1" c="Tract 3410 Woodside Homes Plan 1879 1A"/>
        <s v="[Permit].[Permit Description].&amp;[Tract 3410 Woodside Homes Plan 2372 2A]" u="1" c="Tract 3410 Woodside Homes Plan 2372 2A"/>
        <s v="[Permit].[Permit Description].&amp;[Tract 3410 Woodside Homes Plan 2372 2C]" u="1" c="Tract 3410 Woodside Homes Plan 2372 2C"/>
        <s v="[Permit].[Permit Description].&amp;[Tract 3490 Woodside Model Plan 2192 2C]" u="1" c="Tract 3490 Woodside Model Plan 2192 2C"/>
        <s v="[Permit].[Permit Description].&amp;[Tract 3490 Woodside Model Plan 2352 3B]" u="1" c="Tract 3490 Woodside Model Plan 2352 3B"/>
        <s v="[Permit].[Permit Description].&amp;[Tract 3490 Woodside Model Plan 2706 4A]" u="1" c="Tract 3490 Woodside Model Plan 2706 4A"/>
        <s v="[Permit].[Permit Description].&amp;[Tract 3490 Woodside River Walk 2706 4C]" u="1" c="Tract 3490 Woodside River Walk 2706 4C"/>
        <s v="[Permit].[Permit Description].&amp;[Tract 3490 Woodside River Walk Plan 1656 1B]" u="1" c="Tract 3490 Woodside River Walk Plan 1656 1B"/>
        <s v="[Permit].[Permit Description].&amp;[Tract 3490 Woodside River Walk Plan 2192 2A]" u="1" c="Tract 3490 Woodside River Walk Plan 2192 2A"/>
        <s v="[Permit].[Permit Description].&amp;[Tract 3490 Woodside River Walk Plan 2352 3C]" u="1" c="Tract 3490 Woodside River Walk Plan 2352 3C"/>
        <s v="[Permit].[Permit Description].&amp;[Tract 3490 Woodside River Walk Plan 3048 3A]" u="1" c="Tract 3490 Woodside River Walk Plan 3048 3A"/>
        <s v="[Permit].[Permit Description].&amp;[VanDaele Tr 3704 Lot 18 Plan 3C 3480 sf]" u="1" c="VanDaele Tr 3704 Lot 18 Plan 3C 3480 sf"/>
        <s v="[Permit].[Permit Description].&amp;[VanDaele Tr 3704 Lot 19 Plan 2A 3046 sf]" u="1" c="VanDaele Tr 3704 Lot 19 Plan 2A 3046 sf"/>
        <s v="[Permit].[Permit Description].&amp;[VanDaele Tr 3704 Lot 21 Plan 3046 2B]" u="1" c="VanDaele Tr 3704 Lot 21 Plan 3046 2B"/>
        <s v="[Permit].[Permit Description].&amp;[VanDaele Tr 3704 Lot 23 Plan 3B 3480 sf]" u="1" c="VanDaele Tr 3704 Lot 23 Plan 3B 3480 sf"/>
        <s v="[Permit].[Permit Description].&amp;[VanDaele Tr 3704 Lot 25 Plan 3480 3A]" u="1" c="VanDaele Tr 3704 Lot 25 Plan 3480 3A"/>
        <s v="[Permit].[Permit Description].&amp;[VanDaele Tr 3704 Lot 26 Plan 1xC 2906]" u="1" c="VanDaele Tr 3704 Lot 26 Plan 1xC 2906"/>
        <s v="[Permit].[Permit Description].&amp;[install a  90x200 fabric utility building]" u="1" c="install a  90x200 fabric utility building"/>
        <s v="[Permit].[Permit Description].&amp;[Tract 3705 Lot 32 Plan 4A 2568 sf]" u="1" c="Tract 3705 Lot 32 Plan 4A 2568 sf"/>
        <s v="[Permit].[Permit Description].&amp;[Tract 3705 Lot 33 Plan 2B 2032 sf]" u="1" c="Tract 3705 Lot 33 Plan 2B 2032 sf"/>
        <s v="[Permit].[Permit Description].&amp;[Tract 3705 Lot 34 Plan 1AX 2468 DeNova]" u="1" c="Tract 3705 Lot 34 Plan 1AX 2468 DeNova"/>
        <s v="[Permit].[Permit Description].&amp;[Tract 3705 Lot 35 Plan 3A 2304 DeNova]" u="1" c="Tract 3705 Lot 35 Plan 3A 2304 DeNova"/>
        <s v="[Permit].[Permit Description].&amp;[Tract 3705 Lot 36 Plan 1CX 2468 DeNova]" u="1" c="Tract 3705 Lot 36 Plan 1CX 2468 DeNova"/>
        <s v="[Permit].[Permit Description].&amp;[Tract 3705 Lot 37 Plan 2A 2032 DeNova]" u="1" c="Tract 3705 Lot 37 Plan 2A 2032 DeNova"/>
        <s v="[Permit].[Permit Description].&amp;[Tract 3705 Lot 38 Plan 4B 2565 DeNova]" u="1" c="Tract 3705 Lot 38 Plan 4B 2565 DeNova"/>
        <s v="[Permit].[Permit Description].&amp;[Tract 3705 Lot 39 Plan 3C 2304 DeNova]" u="1" c="Tract 3705 Lot 39 Plan 3C 2304 DeNova"/>
        <s v="[Permit].[Permit Description].&amp;[Tract 3705 Lot 46 Plan 4A 2568 DeNova]" u="1" c="Tract 3705 Lot 46 Plan 4A 2568 DeNova"/>
        <s v="[Permit].[Permit Description].&amp;[VanDaele Tr 3704 Lot 27 Plan2 3046 sf]" u="1" c="VanDaele Tr 3704 Lot 27 Plan2 3046 sf"/>
        <s v="[Permit].[Permit Description].&amp;[Aguilar New Residential Home]" u="1" c="Aguilar New Residential Home"/>
        <s v="[Permit].[Permit Description].&amp;[Legacy - Tr 3446 - Lot 20 Plan 1546/D]" u="1" c="Legacy - Tr 3446 - Lot 20 Plan 1546/D"/>
        <s v="[Permit].[Permit Description].&amp;[Legacy - Tr 3446 - Lot 21 Plan 1757/A]" u="1" c="Legacy - Tr 3446 - Lot 21 Plan 1757/A"/>
        <s v="[Permit].[Permit Description].&amp;[Legacy - Tr 3446 - Lot 78 Plan 2150/A]" u="1" c="Legacy - Tr 3446 - Lot 78 Plan 2150/A"/>
        <s v="[Permit].[Permit Description].&amp;[Legacy - Tr 3446 - Lot 80 Plan 1546/A]" u="1" c="Legacy - Tr 3446 - Lot 80 Plan 1546/A"/>
        <s v="[Permit].[Permit Description].&amp;[Legacy - Tr 3446 - Lot 81 Plan 2150/E]" u="1" c="Legacy - Tr 3446 - Lot 81 Plan 2150/E"/>
        <s v="[Permit].[Permit Description].&amp;[Legacy - Tr 3446 - Lot 84 Plan 1546/A]" u="1" c="Legacy - Tr 3446 - Lot 84 Plan 1546/A"/>
        <s v="[Permit].[Permit Description].&amp;[Legacy - Tr 3446 - Lot 85 Plan 2025/C]" u="1" c="Legacy - Tr 3446 - Lot 85 Plan 2025/C"/>
        <s v="[Permit].[Permit Description].&amp;[Legacy Lot 77 Tr 3446 Plan 1985/B]" u="1" c="Legacy Lot 77 Tr 3446 Plan 1985/B"/>
        <s v="[Permit].[Permit Description].&amp;[Legacy Lot 79 Tr 3446 Plan 2025/B]" u="1" c="Legacy Lot 79 Tr 3446 Plan 2025/B"/>
        <s v="[Permit].[Permit Description].&amp;[New Single Family Residential 3,793sq]" u="1" c="New Single Family Residential 3,793sq"/>
        <s v="[Permit].[Permit Description].&amp;[O'Reilly Automotive Stores Inc]" u="1" c="O'Reilly Automotive Stores Inc"/>
        <s v="[Permit].[Permit Description].&amp;[Replacing convaults]" u="1" c="Replacing convaults"/>
        <s v="[Permit].[Permit Description].&amp;[SFD East Lathrop 3357 sq ft]" u="1" c="SFD East Lathrop 3357 sq ft"/>
        <s v="[Permit].[Permit Description].&amp;[Tr 3410 Plan 3770 4A]" u="1" c="Tr 3410 Plan 3770 4A"/>
        <s v="[Permit].[Permit Description].&amp;[Tr 3410 Plan 3C 3332]" u="1" c="Tr 3410 Plan 3C 3332"/>
        <s v="[Permit].[Permit Description].&amp;[Tr 3600 Lot 1 Plan 6A]" u="1" c="Tr 3600 Lot 1 Plan 6A"/>
        <s v="[Permit].[Permit Description].&amp;[Tr 3600 Lot 12 Plan 5B 2271]" u="1" c="Tr 3600 Lot 12 Plan 5B 2271"/>
        <s v="[Permit].[Permit Description].&amp;[Tr 3600 Lot 13 Plan 6A 2555]" u="1" c="Tr 3600 Lot 13 Plan 6A 2555"/>
        <s v="[Permit].[Permit Description].&amp;[Tr 3600 Lot 17 Plan 5C 2271]" u="1" c="Tr 3600 Lot 17 Plan 5C 2271"/>
        <s v="[Permit].[Permit Description].&amp;[Tr 3600 Lot 2 Plan 5B 2788 sf]" u="1" c="Tr 3600 Lot 2 Plan 5B 2788 sf"/>
        <s v="[Permit].[Permit Description].&amp;[Tr 3600 Lot 20 Plan 3B 1872 sf]" u="1" c="Tr 3600 Lot 20 Plan 3B 1872 sf"/>
        <s v="[Permit].[Permit Description].&amp;[Tr 3600 Lot 21 Plan 6A 3146sf]" u="1" c="Tr 3600 Lot 21 Plan 6A 3146sf"/>
        <s v="[Permit].[Permit Description].&amp;[Tr 3600 Lot 22 Plan 5C 2692 sf]" u="1" c="Tr 3600 Lot 22 Plan 5C 2692 sf"/>
        <s v="[Permit].[Permit Description].&amp;[Tr 3600 Lot 23 Plan 6A 3146]" u="1" c="Tr 3600 Lot 23 Plan 6A 3146"/>
        <s v="[Permit].[Permit Description].&amp;[Tr 3600 Lot 24 Plan 5A 2788sf]" u="1" c="Tr 3600 Lot 24 Plan 5A 2788sf"/>
        <s v="[Permit].[Permit Description].&amp;[Tr 3600 Lot 3 Plan 6B 3146 sf]" u="1" c="Tr 3600 Lot 3 Plan 6B 3146 sf"/>
        <s v="[Permit].[Permit Description].&amp;[Tr 3600 Lot 4 Plan 5A 2788 sf]" u="1" c="Tr 3600 Lot 4 Plan 5A 2788 sf"/>
        <s v="[Permit].[Permit Description].&amp;[Tr 3600 Lot 5 Plan 6C 2555 sf]" u="1" c="Tr 3600 Lot 5 Plan 6C 2555 sf"/>
        <s v="[Permit].[Permit Description].&amp;[Tr 3600 Lot 6 Plan 5B 2271sf]" u="1" c="Tr 3600 Lot 6 Plan 5B 2271sf"/>
        <s v="[Permit].[Permit Description].&amp;[Tr 3703 Lot 1 Plan 1C 2100SF Brookfield]" u="1" c="Tr 3703 Lot 1 Plan 1C 2100SF Brookfield"/>
        <s v="[Permit].[Permit Description].&amp;[Tr 3703 Lot 10 Plan 3E 2590 Brookfield]" u="1" c="Tr 3703 Lot 10 Plan 3E 2590 Brookfield"/>
        <s v="[Permit].[Permit Description].&amp;[Tr 3703 Lot 11 Plan 4B 2800 Brookfield]" u="1" c="Tr 3703 Lot 11 Plan 4B 2800 Brookfield"/>
        <s v="[Permit].[Permit Description].&amp;[Tr 3703 Lot 12 Plan 3A 2590 Brookfield]" u="1" c="Tr 3703 Lot 12 Plan 3A 2590 Brookfield"/>
        <s v="[Permit].[Permit Description].&amp;[Tr 3703 Lot 13 Plan 2B 2561 Brookfield]" u="1" c="Tr 3703 Lot 13 Plan 2B 2561 Brookfield"/>
        <s v="[Permit].[Permit Description].&amp;[Tr 3703 Lot 14 Plan 4E 2800  Brookfield]" u="1" c="Tr 3703 Lot 14 Plan 4E 2800  Brookfield"/>
        <s v="[Permit].[Permit Description].&amp;[Tr 3703 Lot 15 Plan 1A 2100 Brookfield]" u="1" c="Tr 3703 Lot 15 Plan 1A 2100 Brookfield"/>
        <s v="[Permit].[Permit Description].&amp;[Tr 3703 Lot 16 Plan 2E 2561 Brookfield]" u="1" c="Tr 3703 Lot 16 Plan 2E 2561 Brookfield"/>
        <s v="[Permit].[Permit Description].&amp;[Tr 3703 Lot 17 Plan 4C 2800 Brookfield]" u="1" c="Tr 3703 Lot 17 Plan 4C 2800 Brookfield"/>
        <s v="[Permit].[Permit Description].&amp;[Tr 3703 Lot 18 Plan 1B 2100 Brookfield]" u="1" c="Tr 3703 Lot 18 Plan 1B 2100 Brookfield"/>
        <s v="[Permit].[Permit Description].&amp;[Tr 3703 Lot 19 Plan 1C 2100 Brookfield]" u="1" c="Tr 3703 Lot 19 Plan 1C 2100 Brookfield"/>
        <s v="[Permit].[Permit Description].&amp;[Tr 3703 Lot 2 Plan 2A 2561SF Brookfield]" u="1" c="Tr 3703 Lot 2 Plan 2A 2561SF Brookfield"/>
        <s v="[Permit].[Permit Description].&amp;[Tr 3703 Lot 20 Plan 2A 2561 Brookfield]" u="1" c="Tr 3703 Lot 20 Plan 2A 2561 Brookfield"/>
        <s v="[Permit].[Permit Description].&amp;[Tr 3703 Lot 21 Plan 3C 2590 Brookfield]" u="1" c="Tr 3703 Lot 21 Plan 3C 2590 Brookfield"/>
        <s v="[Permit].[Permit Description].&amp;[Tr 3703 Lot 22 Plan 4E 2800 Brookfield]" u="1" c="Tr 3703 Lot 22 Plan 4E 2800 Brookfield"/>
        <s v="[Permit].[Permit Description].&amp;[Tr 3703 Lot 3 Plan 4E 2800 Brookfield]" u="1" c="Tr 3703 Lot 3 Plan 4E 2800 Brookfield"/>
        <s v="[Permit].[Permit Description].&amp;[Tr 3703 Lot 4 Plan 3A 2590 Brookfield]" u="1" c="Tr 3703 Lot 4 Plan 3A 2590 Brookfield"/>
        <s v="[Permit].[Permit Description].&amp;[Tr 3703 Lot 5 Plan 1B 2100 Brookfield]" u="1" c="Tr 3703 Lot 5 Plan 1B 2100 Brookfield"/>
        <s v="[Permit].[Permit Description].&amp;[Tr 3703 Lot 51 Plan 4C 2800SF Model Brookfield]" u="1" c="Tr 3703 Lot 51 Plan 4C 2800SF Model Brookfield"/>
        <s v="[Permit].[Permit Description].&amp;[Tr 3703 Lot 52 Plan 3A 2590SF Model Brookfield]" u="1" c="Tr 3703 Lot 52 Plan 3A 2590SF Model Brookfield"/>
        <s v="[Permit].[Permit Description].&amp;[Tr 3703 Lot 53 Plan 2E 2561 SF Model Brookfield]" u="1" c="Tr 3703 Lot 53 Plan 2E 2561 SF Model Brookfield"/>
        <s v="[Permit].[Permit Description].&amp;[Tr 3703 Lot 54 Plan 1B  2100 SF Model Brookfield]" u="1" c="Tr 3703 Lot 54 Plan 1B  2100 SF Model Brookfield"/>
        <s v="[Permit].[Permit Description].&amp;[Tr 3703 Lot 6 Plan 3C 2590 Brookfield]" u="1" c="Tr 3703 Lot 6 Plan 3C 2590 Brookfield"/>
        <s v="[Permit].[Permit Description].&amp;[Tr 3703 Lot 7 Plan 2B 2561 Brookfield]" u="1" c="Tr 3703 Lot 7 Plan 2B 2561 Brookfield"/>
        <s v="[Permit].[Permit Description].&amp;[Tr 3703 Lot 8 Plan 1B 2100 Brookfield]" u="1" c="Tr 3703 Lot 8 Plan 1B 2100 Brookfield"/>
        <s v="[Permit].[Permit Description].&amp;[Tr 3703 Lot 9 Plan 2A 2561 Brookfield]" u="1" c="Tr 3703 Lot 9 Plan 2A 2561 Brookfield"/>
        <s v="[Permit].[Permit Description].&amp;[Tr 3704 Lot 10 Plan 2A 3046 Model]" u="1" c="Tr 3704 Lot 10 Plan 2A 3046 Model"/>
        <s v="[Permit].[Permit Description].&amp;[Tr 3704 Lot 11 Plan 1B 2906 Model]" u="1" c="Tr 3704 Lot 11 Plan 1B 2906 Model"/>
        <s v="[Permit].[Permit Description].&amp;[Tr 3704 Lot 13 Plan 2B 3036]" u="1" c="Tr 3704 Lot 13 Plan 2B 3036"/>
        <s v="[Permit].[Permit Description].&amp;[Tr 3704 Lot 14 Plan 3A 3480]" u="1" c="Tr 3704 Lot 14 Plan 3A 3480"/>
        <s v="[Permit].[Permit Description].&amp;[Tr 3704 Lot 15 Plan 1 3347 sq ft]" u="1" c="Tr 3704 Lot 15 Plan 1 3347 sq ft"/>
        <s v="[Permit].[Permit Description].&amp;[Tr 3704 Lot 16 Plan 3 4195 sq ft]" u="1" c="Tr 3704 Lot 16 Plan 3 4195 sq ft"/>
        <s v="[Permit].[Permit Description].&amp;[Tr 3704 Lot 28 Plan 3 4148 sq ft]" u="1" c="Tr 3704 Lot 28 Plan 3 4148 sq ft"/>
        <s v="[Permit].[Permit Description].&amp;[Tr 3704 Lot 29 Plan 1 3347 sq ft]" u="1" c="Tr 3704 Lot 29 Plan 1 3347 sq ft"/>
        <s v="[Permit].[Permit Description].&amp;[Tr 3704 Lot 30 Plan 3 4195 sq ft]" u="1" c="Tr 3704 Lot 30 Plan 3 4195 sq ft"/>
        <s v="[Permit].[Permit Description].&amp;[Tr 3704 Lot 31 Plan 1B 2906]" u="1" c="Tr 3704 Lot 31 Plan 1B 2906"/>
        <s v="[Permit].[Permit Description].&amp;[Tr 3704 Lot 32 Plan 3C 3480]" u="1" c="Tr 3704 Lot 32 Plan 3C 3480"/>
        <s v="[Permit].[Permit Description].&amp;[Tr 3704 Lot 33 Plan 1A 2738]" u="1" c="Tr 3704 Lot 33 Plan 1A 2738"/>
        <s v="[Permit].[Permit Description].&amp;[Tr 3704 Lot 9 Plan 3C 3480 Model]" u="1" c="Tr 3704 Lot 9 Plan 3C 3480 Model"/>
        <s v="[Permit].[Permit Description].&amp;[Tr 3705 Lot 11 Plan 1XA 2468 sf Model]" u="1" c="Tr 3705 Lot 11 Plan 1XA 2468 sf Model"/>
        <s v="[Permit].[Permit Description].&amp;[Tr 3705 Lot 24 Plan 1AX 2222 DeNova]" u="1" c="Tr 3705 Lot 24 Plan 1AX 2222 DeNova"/>
        <s v="[Permit].[Permit Description].&amp;[Tr 3705 Lot 29 Plan 4C 2557 DeNova]" u="1" c="Tr 3705 Lot 29 Plan 4C 2557 DeNova"/>
        <s v="[Permit].[Permit Description].&amp;[Tr 3705 Lot 30 Plan 3A 2304 DeNova]" u="1" c="Tr 3705 Lot 30 Plan 3A 2304 DeNova"/>
        <s v="[Permit].[Permit Description].&amp;[Tr 3705 Lot 31 Plan 1B 1841 DeNova]" u="1" c="Tr 3705 Lot 31 Plan 1B 1841 DeNova"/>
        <s v="[Permit].[Permit Description].&amp;[Tr 3705 Lot 40 Plan 3B 2304]" u="1" c="Tr 3705 Lot 40 Plan 3B 2304"/>
        <s v="[Permit].[Permit Description].&amp;[Tr 3705 Lot 41 Plan 2A 2032]" u="1" c="Tr 3705 Lot 41 Plan 2A 2032"/>
        <s v="[Permit].[Permit Description].&amp;[Tr 3705 Lot 42 Plan 1CX  2468]" u="1" c="Tr 3705 Lot 42 Plan 1CX  2468"/>
        <s v="[Permit].[Permit Description].&amp;[Tr 3705 Lot 43 Plan 3B 2304]" u="1" c="Tr 3705 Lot 43 Plan 3B 2304"/>
        <s v="[Permit].[Permit Description].&amp;[Tr 3705 Lot 44 Plan 4C 2557]" u="1" c="Tr 3705 Lot 44 Plan 4C 2557"/>
        <s v="[Permit].[Permit Description].&amp;[Tr 3705 Lot 45 Plan 2A 2032]" u="1" c="Tr 3705 Lot 45 Plan 2A 2032"/>
        <s v="[Permit].[Permit Description].&amp;[Tr3410 Plan 2C 2472]" u="1" c="Tr3410 Plan 2C 2472"/>
        <s v="[Permit].[Permit Description].&amp;[Tract 3338 Plan 1879 1A]" u="1" c="Tract 3338 Plan 1879 1A"/>
        <s v="[Permit].[Permit Description].&amp;[Tract 3338 Plan 2581 3B]" u="1" c="Tract 3338 Plan 2581 3B"/>
        <s v="[Permit].[Permit Description].&amp;[Tract 3410 Plan 1879 1B River Park]" u="1" c="Tract 3410 Plan 1879 1B River Park"/>
        <s v="[Permit].[Permit Description].&amp;[Tract 3410 Plan 2581 3A]" u="1" c="Tract 3410 Plan 2581 3A"/>
        <s v="[Permit].[Permit Description].&amp;[Tract 3410 Plan 3770 4B]" u="1" c="Tract 3410 Plan 3770 4B"/>
        <s v="[Permit].[Permit Description].&amp;[Tract 3410Plan 2372 2A]" u="1" c="Tract 3410Plan 2372 2A"/>
        <s v="[Permit].[Permit Description].&amp;[Tract 3600 Lot 10 Plan 2A 2332]" u="1" c="Tract 3600 Lot 10 Plan 2A 2332"/>
        <s v="[Permit].[Permit Description].&amp;[Tract 3600 Lot 25 Plan 2332 2A]" u="1" c="Tract 3600 Lot 25 Plan 2332 2A"/>
        <s v="[Permit].[Permit Description].&amp;[Tract 3600 Plan 2271 5C]" u="1" c="Tract 3600 Plan 2271 5C"/>
        <s v="[Permit].[Permit Description].&amp;[Legacy - Tr 3446 - Lot 20 Plan 2150/A]" u="1" c="Legacy - Tr 3446 - Lot 20 Plan 2150/A"/>
        <s v="[Permit].[Permit Description].&amp;[Legacy - Tr 3446 - Lot 21 Plan 1546/A]" u="1" c="Legacy - Tr 3446 - Lot 21 Plan 1546/A"/>
        <s v="[Permit].[Permit Description].&amp;[Pilot project]" u="1" c="Pilot project"/>
        <s v="[Permit].[Permit Description].&amp;[Tract 3410 Plan 2472 2C River Park]" u="1" c="Tract 3410 Plan 2472 2C River Park"/>
        <s v="[Permit].[Permit Description].&amp;[Tract 3705 Lot 32 Plan 4A 2568]" u="1" c="Tract 3705 Lot 32 Plan 4A 2568"/>
        <s v="[Permit].[Permit Description].&amp;[Tract 3705 Lot 33 Plan 2B 2032]" u="1" c="Tract 3705 Lot 33 Plan 2B 2032"/>
        <s v="[Permit].[Permit Description].&amp;[VanDaele Tr 3704 Lot 1 Plan 3B 3480 sf]" u="1" c="VanDaele Tr 3704 Lot 1 Plan 3B 3480 sf"/>
        <s v="[Permit].[Permit Description].&amp;[VanDaele Tr 3704 Lot 2 Plan 2C 3061 sf]" u="1" c="VanDaele Tr 3704 Lot 2 Plan 2C 3061 sf"/>
        <s v="[Permit].[Permit Description].&amp;[VanDaele Tr 3704 Lot 3 Plan 1A 2738 sf]" u="1" c="VanDaele Tr 3704 Lot 3 Plan 1A 2738 sf"/>
        <s v="[Permit].[Permit Description].&amp;[VanDaele Tr 3704 Lot 4 Plan 2B 3046 sf]" u="1" c="VanDaele Tr 3704 Lot 4 Plan 2B 3046 sf"/>
        <s v="[Permit].[Permit Description].&amp;[VanDaele Tr 3704 Lot 5 Plan 3A 3480 sf]" u="1" c="VanDaele Tr 3704 Lot 5 Plan 3A 3480 sf"/>
        <s v="[Permit].[Permit Description].&amp;[VanDaele Tr 3704 Lot 6 Plan 1xC 2738 sf]" u="1" c="VanDaele Tr 3704 Lot 6 Plan 1xC 2738 sf"/>
        <s v="[Permit].[Permit Description].&amp;[VanDaele Tr 3704 Lot 7 Plan 3B 3480 sf]" u="1" c="VanDaele Tr 3704 Lot 7 Plan 3B 3480 sf"/>
        <s v="[Permit].[Permit Description].&amp;[VanDaele Tr 3704 Lot 8 Plan1XA 2738 sf]" u="1" c="VanDaele Tr 3704 Lot 8 Plan1XA 2738 sf"/>
        <s v="[Permit].[Permit Description].&amp;[1 illuminated channel letter set on building]" u="1" c="1 illuminated channel letter set on building"/>
        <s v="[Permit].[Permit Description].&amp;[1.75 KW DC roof mounted solar]" u="1" c="1.75 KW DC roof mounted solar"/>
        <s v="[Permit].[Permit Description].&amp;[10,000 linear ft of block fence and pilasters]" u="1" c="10,000 linear ft of block fence and pilasters"/>
        <s v="[Permit].[Permit Description].&amp;[10.75 KW Roof Mount Solar]" u="1" c="10.75 KW Roof Mount Solar"/>
        <s v="[Permit].[Permit Description].&amp;[12 x 28 patio cover addition]" u="1" c="12 x 28 patio cover addition"/>
        <s v="[Permit].[Permit Description].&amp;[1250 sq ft Addition]" u="1" c="1250 sq ft Addition"/>
        <s v="[Permit].[Permit Description].&amp;[12x17 patio cover with ceiling fan]" u="1" c="12x17 patio cover with ceiling fan"/>
        <s v="[Permit].[Permit Description].&amp;[1431 sq ft addition to rear of house]" u="1" c="1431 sq ft addition to rear of house"/>
        <s v="[Permit].[Permit Description].&amp;[2 KW Roof Mount Solar]" u="1" c="2 KW Roof Mount Solar"/>
        <s v="[Permit].[Permit Description].&amp;[2.04 Roof Mount Solar]" u="1" c="2.04 Roof Mount Solar"/>
        <s v="[Permit].[Permit Description].&amp;[240 Sq. Ft. Patio]" u="1" c="240 Sq. Ft. Patio"/>
        <s v="[Permit].[Permit Description].&amp;[248 sq ft attached patio cover]" u="1" c="248 sq ft attached patio cover"/>
        <s v="[Permit].[Permit Description].&amp;[285' CMU / FENCE]" u="1" c="285' CMU / FENCE"/>
        <s v="[Permit].[Permit Description].&amp;[2KW Rooftop mounted solar PV]" u="1" c="2KW Rooftop mounted solar PV"/>
        <s v="[Permit].[Permit Description].&amp;[3.06 KW Roof Mount Solar]" u="1" c="3.06 KW Roof Mount Solar"/>
        <s v="[Permit].[Permit Description].&amp;[3.25 KW Roof Mount Solar]" u="1" c="3.25 KW Roof Mount Solar"/>
        <s v="[Permit].[Permit Description].&amp;[3.25kw roof mount solar]" u="1" c="3.25kw roof mount solar"/>
        <s v="[Permit].[Permit Description].&amp;[3.3 KW roof mounted Solar]" u="1" c="3.3 KW roof mounted Solar"/>
        <s v="[Permit].[Permit Description].&amp;[3.315 Roof Mount Solar]" u="1" c="3.315 Roof Mount Solar"/>
        <s v="[Permit].[Permit Description].&amp;[3.5 KW AV Grid-tied PV system]" u="1" c="3.5 KW AV Grid-tied PV system"/>
        <s v="[Permit].[Permit Description].&amp;[3.5 KW DC Roof Mounted Solar]" u="1" c="3.5 KW DC Roof Mounted Solar"/>
        <s v="[Permit].[Permit Description].&amp;[3.5 KW PV Solar]" u="1" c="3.5 KW PV Solar"/>
        <s v="[Permit].[Permit Description].&amp;[3.5 KW Roof Mounted solar]" u="1" c="3.5 KW Roof Mounted solar"/>
        <s v="[Permit].[Permit Description].&amp;[3.710 KW Roof Mount Solar]" u="1" c="3.710 KW Roof Mount Solar"/>
        <s v="[Permit].[Permit Description].&amp;[3.75 KW Roof Mount Solar]" u="1" c="3.75 KW Roof Mount Solar"/>
        <s v="[Permit].[Permit Description].&amp;[31 Masonry Pilasters with Footings several sites]" u="1" c="31 Masonry Pilasters with Footings several sites"/>
        <s v="[Permit].[Permit Description].&amp;[336 sqft patio cover 12x28]" u="1" c="336 sqft patio cover 12x28"/>
        <s v="[Permit].[Permit Description].&amp;[360 sq ft patio cover]" u="1" c="360 sq ft patio cover"/>
        <s v="[Permit].[Permit Description].&amp;[375 Sq Ft Patio and Patio Cover]" u="1" c="375 Sq Ft Patio and Patio Cover"/>
        <s v="[Permit].[Permit Description].&amp;[378 sq ft addition]" u="1" c="378 sq ft addition"/>
        <s v="[Permit].[Permit Description].&amp;[38 Gallon Water Heater Replacement]" u="1" c="38 Gallon Water Heater Replacement"/>
        <s v="[Permit].[Permit Description].&amp;[4 New LED Signs for Papa Murphy's Pizza]" u="1" c="4 New LED Signs for Papa Murphy's Pizza"/>
        <s v="[Permit].[Permit Description].&amp;[4.08KW PV Solar]" u="1" c="4.08KW PV Solar"/>
        <s v="[Permit].[Permit Description].&amp;[4.335 KW Roof Mount Solar]" u="1" c="4.335 KW Roof Mount Solar"/>
        <s v="[Permit].[Permit Description].&amp;[4.46 Roof Mounted Solar PV]" u="1" c="4.46 Roof Mounted Solar PV"/>
        <s v="[Permit].[Permit Description].&amp;[4.5 KW PV Solar system on Roof]" u="1" c="4.5 KW PV Solar system on Roof"/>
        <s v="[Permit].[Permit Description].&amp;[4.5 KW Roof Mount Solar]" u="1" c="4.5 KW Roof Mount Solar"/>
        <s v="[Permit].[Permit Description].&amp;[4.505 KW Roof Mount Solar]" u="1" c="4.505 KW Roof Mount Solar"/>
        <s v="[Permit].[Permit Description].&amp;[400 sq. ft.]" u="1" c="400 sq. ft."/>
        <s v="[Permit].[Permit Description].&amp;[442 sq. ft. Patio Cover w/Electric]" u="1" c="442 sq. ft. Patio Cover w/Electric"/>
        <s v="[Permit].[Permit Description].&amp;[5 Freestanding lead in directional signs]" u="1" c="5 Freestanding lead in directional signs"/>
        <s v="[Permit].[Permit Description].&amp;[5 Freestanding neighborhood signs]" u="1" c="5 Freestanding neighborhood signs"/>
        <s v="[Permit].[Permit Description].&amp;[5 KW Roof Mount Solar]" u="1" c="5 KW Roof Mount Solar"/>
        <s v="[Permit].[Permit Description].&amp;[5.11 Inc]" u="1" c="5.11 Inc"/>
        <s v="[Permit].[Permit Description].&amp;[5.25 KW PV Solar]" u="1" c="5.25 KW PV Solar"/>
        <s v="[Permit].[Permit Description].&amp;[5.25 KW Roof Mount Solar]" u="1" c="5.25 KW Roof Mount Solar"/>
        <s v="[Permit].[Permit Description].&amp;[5.32 KW roof mounted solar PV]" u="1" c="5.32 KW roof mounted solar PV"/>
        <s v="[Permit].[Permit Description].&amp;[5.5 KW New Solar]" u="1" c="5.5 KW New Solar"/>
        <s v="[Permit].[Permit Description].&amp;[5.75 KW Roof Mount Solar]" u="1" c="5.75 KW Roof Mount Solar"/>
        <s v="[Permit].[Permit Description].&amp;[5.75KW Roof Mount Solar]" u="1" c="5.75KW Roof Mount Solar"/>
        <s v="[Permit].[Permit Description].&amp;[50 Freestanding flag signs]" u="1" c="50 Freestanding flag signs"/>
        <s v="[Permit].[Permit Description].&amp;[6.25 KW Roof Mount Solar]" u="1" c="6.25 KW Roof Mount Solar"/>
        <s v="[Permit].[Permit Description].&amp;[6.5 kw roof mounted solar NEW]" u="1" c="6.5 kw roof mounted solar NEW"/>
        <s v="[Permit].[Permit Description].&amp;[6.63 KW Roof Mount Solar]" u="1" c="6.63 KW Roof Mount Solar"/>
        <s v="[Permit].[Permit Description].&amp;[6.885 KW roof mount solar]" u="1" c="6.885 KW roof mount solar"/>
        <s v="[Permit].[Permit Description].&amp;[687/689 Duplex Reroof]" u="1" c="687/689 Duplex Reroof"/>
        <s v="[Permit].[Permit Description].&amp;[7.5 KW roof mounted Solar]" u="1" c="7.5 KW roof mounted Solar"/>
        <s v="[Permit].[Permit Description].&amp;[7KW DC Roof Mounted Solar]" u="1" c="7KW DC Roof Mounted Solar"/>
        <s v="[Permit].[Permit Description].&amp;[7KW Roof Mount Solar]" u="1" c="7KW Roof Mount Solar"/>
        <s v="[Permit].[Permit Description].&amp;[8.75 KW Rooftop mounted solar PV]" u="1" c="8.75 KW Rooftop mounted solar PV"/>
        <s v="[Permit].[Permit Description].&amp;[9.2 KW Roof Mounted Solar]" u="1" c="9.2 KW Roof Mounted Solar"/>
        <s v="[Permit].[Permit Description].&amp;[Accutrac Property Holdings Inc]" u="1" c="Accutrac Property Holdings Inc"/>
        <s v="[Permit].[Permit Description].&amp;[Add 220 Volt Receptical]" u="1" c="Add 220 Volt Receptical"/>
        <s v="[Permit].[Permit Description].&amp;[Add stucco]" u="1" c="Add stucco"/>
        <s v="[Permit].[Permit Description].&amp;[Adding a 7x7 restroom ADA Compliant]" u="1" c="Adding a 7x7 restroom ADA Compliant"/>
        <s v="[Permit].[Permit Description].&amp;[Adding additional 1220 sq ft]" u="1" c="Adding additional 1220 sq ft"/>
        <s v="[Permit].[Permit Description].&amp;[Adding bedroom and bath/reroof]" u="1" c="Adding bedroom and bath/reroof"/>
        <s v="[Permit].[Permit Description].&amp;[Addition/Modification to existing wireless facility]" u="1" c="Addition/Modification to existing wireless facility"/>
        <s v="[Permit].[Permit Description].&amp;[Additional Parking Stalls and Pavement]" u="1" c="Additional Parking Stalls and Pavement"/>
        <s v="[Permit].[Permit Description].&amp;[additon to existing Tesla building]" u="1" c="additon to existing Tesla building"/>
        <s v="[Permit].[Permit Description].&amp;[Aluminum patio cover 10x24 w/fan]" u="1" c="Aluminum patio cover 10x24 w/fan"/>
        <s v="[Permit].[Permit Description].&amp;[Aluminum patio cover 430 sq ft]" u="1" c="Aluminum patio cover 430 sq ft"/>
        <s v="[Permit].[Permit Description].&amp;[American Cargo Logistics, Inc]" u="1" c="American Cargo Logistics, Inc"/>
        <s v="[Permit].[Permit Description].&amp;[Amici Sushi]" u="1" c="Amici Sushi"/>
        <s v="[Permit].[Permit Description].&amp;[Antonini installation of 6 light poles]" u="1" c="Antonini installation of 6 light poles"/>
        <s v="[Permit].[Permit Description].&amp;[Applied Power Systems]" u="1" c="Applied Power Systems"/>
        <s v="[Permit].[Permit Description].&amp;[APS Truck and Truck Repair]" u="1" c="APS Truck and Truck Repair"/>
        <s v="[Permit].[Permit Description].&amp;[Beauty Supply Retail &amp; Makeup Lessons]" u="1" c="Beauty Supply Retail &amp; Makeup Lessons"/>
        <s v="[Permit].[Permit Description].&amp;[Bites &amp; Babycakes]" u="1" c="Bites &amp; Babycakes"/>
        <s v="[Permit].[Permit Description].&amp;[build closet in downstairs room]" u="1" c="build closet in downstairs room"/>
        <s v="[Permit].[Permit Description].&amp;[CFF Fees only]" u="1" c="CFF Fees only"/>
        <s v="[Permit].[Permit Description].&amp;[Change of Occupancy]" u="1" c="Change of Occupancy"/>
        <s v="[Permit].[Permit Description].&amp;[Change of Occupancy for Harley-Davidson]" u="1" c="Change of Occupancy for Harley-Davidson"/>
        <s v="[Permit].[Permit Description].&amp;[Change of Occupancy for Talus]" u="1" c="Change of Occupancy for Talus"/>
        <s v="[Permit].[Permit Description].&amp;[Change of Occupancy for Totten Tubes]" u="1" c="Change of Occupancy for Totten Tubes"/>
        <s v="[Permit].[Permit Description].&amp;[Change out electric water heater]" u="1" c="Change out electric water heater"/>
        <s v="[Permit].[Permit Description].&amp;[Change out electrical panel]" u="1" c="Change out electrical panel"/>
        <s v="[Permit].[Permit Description].&amp;[CNP TI on existing 2nd story office 625]" u="1" c="CNP TI on existing 2nd story office 625"/>
        <s v="[Permit].[Permit Description].&amp;[CofO Nemo Building Systems]" u="1" c="CofO Nemo Building Systems"/>
        <s v="[Permit].[Permit Description].&amp;[CofO -Platinum Insulation]" u="1" c="CofO -Platinum Insulation"/>
        <s v="[Permit].[Permit Description].&amp;[CofO -Platinum Insulation warehouse]" u="1" c="CofO -Platinum Insulation warehouse"/>
        <s v="[Permit].[Permit Description].&amp;[Concrete Pad &amp; Wall]" u="1" c="Concrete Pad &amp; Wall"/>
        <s v="[Permit].[Permit Description].&amp;[Convert existing space into full bath, garage]" u="1" c="Convert existing space into full bath, garage"/>
        <s v="[Permit].[Permit Description].&amp;[Demo and repair back wall due to car crash]" u="1" c="Demo and repair back wall due to car crash"/>
        <s v="[Permit].[Permit Description].&amp;[Demo Concrete Removal/non bearing wall]" u="1" c="Demo Concrete Removal/non bearing wall"/>
        <s v="[Permit].[Permit Description].&amp;[Demo Existing Residential and accessory Structures]" u="1" c="Demo Existing Residential and accessory Structures"/>
        <s v="[Permit].[Permit Description].&amp;[Demo existing space for new restaurant]" u="1" c="Demo existing space for new restaurant"/>
        <s v="[Permit].[Permit Description].&amp;[Demo garage and fire damage]" u="1" c="Demo garage and fire damage"/>
        <s v="[Permit].[Permit Description].&amp;[Demo house @ 16349 Harlan Rd]" u="1" c="Demo house @ 16349 Harlan Rd"/>
        <s v="[Permit].[Permit Description].&amp;[Demo Misc non structure items]" u="1" c="Demo Misc non structure items"/>
        <s v="[Permit].[Permit Description].&amp;[Demo of existing structures]" u="1" c="Demo of existing structures"/>
        <s v="[Permit].[Permit Description].&amp;[Demolition]" u="1" c="Demolition"/>
        <s v="[Permit].[Permit Description].&amp;[Demolition &amp; remove house]" u="1" c="Demolition &amp; remove house"/>
        <s v="[Permit].[Permit Description].&amp;[Demolition of garage @ Fireside Inn]" u="1" c="Demolition of garage @ Fireside Inn"/>
        <s v="[Permit].[Permit Description].&amp;[Denise's Farmers Market]" u="1" c="Denise's Farmers Market"/>
        <s v="[Permit].[Permit Description].&amp;[Dollar Only Store]" u="1" c="Dollar Only Store"/>
        <s v="[Permit].[Permit Description].&amp;[Electrical for machine Ghirardelli]" u="1" c="Electrical for machine Ghirardelli"/>
        <s v="[Permit].[Permit Description].&amp;[Electrical Meter Release]" u="1" c="Electrical Meter Release"/>
        <s v="[Permit].[Permit Description].&amp;[Electrical Release/Repair]" u="1" c="Electrical Release/Repair"/>
        <s v="[Permit].[Permit Description].&amp;[Electrical repair]" u="1" c="Electrical repair"/>
        <s v="[Permit].[Permit Description].&amp;[Electrical repair main service riser]" u="1" c="Electrical repair main service riser"/>
        <s v="[Permit].[Permit Description].&amp;[Electrical Repair Riser]" u="1" c="Electrical Repair Riser"/>
        <s v="[Permit].[Permit Description].&amp;[Electrical Upgrade]" u="1" c="Electrical Upgrade"/>
        <s v="[Permit].[Permit Description].&amp;[Employment Center Grading Plan]" u="1" c="Employment Center Grading Plan"/>
        <s v="[Permit].[Permit Description].&amp;[Extension of existing patio cover 160 sq]" u="1" c="Extension of existing patio cover 160 sq"/>
        <s v="[Permit].[Permit Description].&amp;[Facility for fitness and recreation]" u="1" c="Facility for fitness and recreation"/>
        <s v="[Permit].[Permit Description].&amp;[Fork Lift Charger Station]" u="1" c="Fork Lift Charger Station"/>
        <s v="[Permit].[Permit Description].&amp;[Four Pilasters for River Islands]" u="1" c="Four Pilasters for River Islands"/>
        <s v="[Permit].[Permit Description].&amp;[Gal-Xe coat fertilizer in warehouse #8]" u="1" c="Gal-Xe coat fertilizer in warehouse #8"/>
        <s v="[Permit].[Permit Description].&amp;[Garage conversion to sales office]" u="1" c="Garage conversion to sales office"/>
        <s v="[Permit].[Permit Description].&amp;[Gas Pipe repair to Hot water heater]" u="1" c="Gas Pipe repair to Hot water heater"/>
        <s v="[Permit].[Permit Description].&amp;[Hair by Favi.com]" u="1" c="Hair by Favi.com"/>
        <s v="[Permit].[Permit Description].&amp;[Holiday Inn Change of Occupancy]" u="1" c="Holiday Inn Change of Occupancy"/>
        <s v="[Permit].[Permit Description].&amp;[HPDC Phase 1A - Tool Install]" u="1" c="HPDC Phase 1A - Tool Install"/>
        <s v="[Permit].[Permit Description].&amp;[HVAC - Jack Ct]" u="1" c="HVAC - Jack Ct"/>
        <s v="[Permit].[Permit Description].&amp;[HVAC Changeout from furnance in closet]" u="1" c="HVAC Changeout from furnance in closet"/>
        <s v="[Permit].[Permit Description].&amp;[HVAC Evaporator Coil]" u="1" c="HVAC Evaporator Coil"/>
        <s v="[Permit].[Permit Description].&amp;[HVAC McKinley]" u="1" c="HVAC McKinley"/>
        <s v="[Permit].[Permit Description].&amp;[Illuminated sign for Spring Water]" u="1" c="Illuminated sign for Spring Water"/>
        <s v="[Permit].[Permit Description].&amp;[In ground gunite pool and spa]" u="1" c="In ground gunite pool and spa"/>
        <s v="[Permit].[Permit Description].&amp;[In-Shape Fit Illuminated sign]" u="1" c="In-Shape Fit Illuminated sign"/>
        <s v="[Permit].[Permit Description].&amp;[Install 1 Microwave Dish/ Cell Tower]" u="1" c="Install 1 Microwave Dish/ Cell Tower"/>
        <s v="[Permit].[Permit Description].&amp;[Install 1.5 kw solar]" u="1" c="Install 1.5 kw solar"/>
        <s v="[Permit].[Permit Description].&amp;[Install 1.5 KW solar PV system]" u="1" c="Install 1.5 KW solar PV system"/>
        <s v="[Permit].[Permit Description].&amp;[Install 10x11 axle scale]" u="1" c="Install 10x11 axle scale"/>
        <s v="[Permit].[Permit Description].&amp;[Install 14 exaust fans in existing skylights]" u="1" c="Install 14 exaust fans in existing skylights"/>
        <s v="[Permit].[Permit Description].&amp;[Install 2 illuminated signed]" u="1" c="Install 2 illuminated signed"/>
        <s v="[Permit].[Permit Description].&amp;[Install 2 illuminated wall signs/2 pylon]" u="1" c="Install 2 illuminated wall signs/2 pylon"/>
        <s v="[Permit].[Permit Description].&amp;[Install 2 non-illuminated signs UPS]" u="1" c="Install 2 non-illuminated signs UPS"/>
        <s v="[Permit].[Permit Description].&amp;[Install 3 antennas and 3 RRH on existing lattice tower]" u="1" c="Install 3 antennas and 3 RRH on existing lattice tower"/>
        <s v="[Permit].[Permit Description].&amp;[Install 432 sq ft Patio Cover]" u="1" c="Install 432 sq ft Patio Cover"/>
        <s v="[Permit].[Permit Description].&amp;[Install 4kw roof mounted solar]" u="1" c="Install 4kw roof mounted solar"/>
        <s v="[Permit].[Permit Description].&amp;[Install and wiring for 6 pole lights]" u="1" c="Install and wiring for 6 pole lights"/>
        <s v="[Permit].[Permit Description].&amp;[Install bag filling equip @ Ghirardelli]" u="1" c="Install bag filling equip @ Ghirardelli"/>
        <s v="[Permit].[Permit Description].&amp;[Install gas line for BBQ]" u="1" c="Install gas line for BBQ"/>
        <s v="[Permit].[Permit Description].&amp;[install grid tied solar PV system]" u="1" c="install grid tied solar PV system"/>
        <s v="[Permit].[Permit Description].&amp;[Install mop sink &amp; floor drain]" u="1" c="Install mop sink &amp; floor drain"/>
        <s v="[Permit].[Permit Description].&amp;[Install new 3.825 kw roof mount solar]" u="1" c="Install new 3.825 kw roof mount solar"/>
        <s v="[Permit].[Permit Description].&amp;[Install new 6.0 kw solar]" u="1" c="Install new 6.0 kw solar"/>
        <s v="[Permit].[Permit Description].&amp;[Install new diesel fluid dispense &amp; tank]" u="1" c="Install new diesel fluid dispense &amp; tank"/>
        <s v="[Permit].[Permit Description].&amp;[Install new domestic &amp; Fire water system]" u="1" c="Install new domestic &amp; Fire water system"/>
        <s v="[Permit].[Permit Description].&amp;[Install new ductless split HVAC]" u="1" c="Install new ductless split HVAC"/>
        <s v="[Permit].[Permit Description].&amp;[Install new GFCI to existing Line]" u="1" c="Install new GFCI to existing Line"/>
        <s v="[Permit].[Permit Description].&amp;[Install New Roof Mount Solar]" u="1" c="Install New Roof Mount Solar"/>
        <s v="[Permit].[Permit Description].&amp;[Install New Solar]" u="1" c="Install New Solar"/>
        <s v="[Permit].[Permit Description].&amp;[Install new solar 3.38 kw]" u="1" c="Install new solar 3.38 kw"/>
        <s v="[Permit].[Permit Description].&amp;[Install new solar 3.57 kw]" u="1" c="Install new solar 3.57 kw"/>
        <s v="[Permit].[Permit Description].&amp;[Install new Solar 5kw]" u="1" c="Install new Solar 5kw"/>
        <s v="[Permit].[Permit Description].&amp;[Install new solar 8.32 kw]" u="1" c="Install new solar 8.32 kw"/>
        <s v="[Permit].[Permit Description].&amp;[Install Roof Mount Solar]" u="1" c="Install Roof Mount Solar"/>
        <s v="[Permit].[Permit Description].&amp;[Install single PV Solar shingle system]" u="1" c="Install single PV Solar shingle system"/>
        <s v="[Permit].[Permit Description].&amp;[Install water softener Portable Exchange Service]" u="1" c="Install water softener Portable Exchange Service"/>
        <s v="[Permit].[Permit Description].&amp;[Install water softener/filter]" u="1" c="Install water softener/filter"/>
        <s v="[Permit].[Permit Description].&amp;[Installation of Roberts Bagger]" u="1" c="Installation of Roberts Bagger"/>
        <s v="[Permit].[Permit Description].&amp;[Installation of water processor (green machine)]" u="1" c="Installation of water processor (green machine)"/>
        <s v="[Permit].[Permit Description].&amp;[Installation of Yeaman Line]" u="1" c="Installation of Yeaman Line"/>
        <s v="[Permit].[Permit Description].&amp;[Irrigation Controller Pedestal Electrical Release]" u="1" c="Irrigation Controller Pedestal Electrical Release"/>
        <s v="[Permit].[Permit Description].&amp;[Jesus House TI]" u="1" c="Jesus House TI"/>
        <s v="[Permit].[Permit Description].&amp;[Joes Travel Plaza TI]" u="1" c="Joes Travel Plaza TI"/>
        <s v="[Permit].[Permit Description].&amp;[Junk King Name Change]" u="1" c="Junk King Name Change"/>
        <s v="[Permit].[Permit Description].&amp;[Lathrop District Chamber of Commerce]" u="1" c="Lathrop District Chamber of Commerce"/>
        <s v="[Permit].[Permit Description].&amp;[LED Panchanel Letters sign]" u="1" c="LED Panchanel Letters sign"/>
        <s v="[Permit].[Permit Description].&amp;[Louise Avenue Events Center]" u="1" c="Louise Avenue Events Center"/>
        <s v="[Permit].[Permit Description].&amp;[Mixed use TI with added interior sqft TEC Equipment]" u="1" c="Mixed use TI with added interior sqft TEC Equipment"/>
        <s v="[Permit].[Permit Description].&amp;[New Gas Meter]" u="1" c="New Gas Meter"/>
        <s v="[Permit].[Permit Description].&amp;[New HVAC Install]" u="1" c="New HVAC Install"/>
        <s v="[Permit].[Permit Description].&amp;[New Pool]" u="1" c="New Pool"/>
        <s v="[Permit].[Permit Description].&amp;[New Roof Mount Solar]" u="1" c="New Roof Mount Solar"/>
        <s v="[Permit].[Permit Description].&amp;[New Solar]" u="1" c="New Solar"/>
        <s v="[Permit].[Permit Description].&amp;[New solar 1.248KW tiles on Model Brookfield]" u="1" c="New solar 1.248KW tiles on Model Brookfield"/>
        <s v="[Permit].[Permit Description].&amp;[New Solar 1.5kw]" u="1" c="New Solar 1.5kw"/>
        <s v="[Permit].[Permit Description].&amp;[New Solar 3.57 kw]" u="1" c="New Solar 3.57 kw"/>
        <s v="[Permit].[Permit Description].&amp;[New Solar 4.0 KW]" u="1" c="New Solar 4.0 KW"/>
        <s v="[Permit].[Permit Description].&amp;[New Solar install]" u="1" c="New Solar install"/>
        <s v="[Permit].[Permit Description].&amp;[New Solar Install 4.95 kw]" u="1" c="New Solar Install 4.95 kw"/>
        <s v="[Permit].[Permit Description].&amp;[New Solar Install 6 kw]" u="1" c="New Solar Install 6 kw"/>
        <s v="[Permit].[Permit Description].&amp;[New Solar please refer to 13-000398]" u="1" c="New Solar please refer to 13-000398"/>
        <s v="[Permit].[Permit Description].&amp;[New Solar PV System]" u="1" c="New Solar PV System"/>
        <s v="[Permit].[Permit Description].&amp;[New Solar Roof Mount]" u="1" c="New Solar Roof Mount"/>
        <s v="[Permit].[Permit Description].&amp;[New water softener- portable exchange service]" u="1" c="New water softener- portable exchange service"/>
        <s v="[Permit].[Permit Description].&amp;[Occupancy for Jesus House Central Valley]" u="1" c="Occupancy for Jesus House Central Valley"/>
        <s v="[Permit].[Permit Description].&amp;[On-Demand Pro Audio]" u="1" c="On-Demand Pro Audio"/>
        <s v="[Permit].[Permit Description].&amp;[Patio Cover 10' x 40']" u="1" c="Patio Cover 10' x 40'"/>
        <s v="[Permit].[Permit Description].&amp;[Patio Cover 287 sq ft]" u="1" c="Patio Cover 287 sq ft"/>
        <s v="[Permit].[Permit Description].&amp;[Patio cover addition 330 sq ft]" u="1" c="Patio cover addition 330 sq ft"/>
        <s v="[Permit].[Permit Description].&amp;[Placement of Concrete Foundations Area E]" u="1" c="Placement of Concrete Foundations Area E"/>
        <s v="[Permit].[Permit Description].&amp;[Plaza Cleaners]" u="1" c="Plaza Cleaners"/>
        <s v="[Permit].[Permit Description].&amp;[Plumbing Repair]" u="1" c="Plumbing Repair"/>
        <s v="[Permit].[Permit Description].&amp;[Pool / Spa Construction with concrete sun deck]" u="1" c="Pool / Spa Construction with concrete sun deck"/>
        <s v="[Permit].[Permit Description].&amp;[Pour concrete slab to support water tanks]" u="1" c="Pour concrete slab to support water tanks"/>
        <s v="[Permit].[Permit Description].&amp;[Racking]" u="1" c="Racking"/>
        <s v="[Permit].[Permit Description].&amp;[Ranstad Tenant Improvement]" u="1" c="Ranstad Tenant Improvement"/>
        <s v="[Permit].[Permit Description].&amp;[Re Route Water Line]" u="1" c="Re Route Water Line"/>
        <s v="[Permit].[Permit Description].&amp;[Reface existing price/id sign with LED]" u="1" c="Reface existing price/id sign with LED"/>
        <s v="[Permit].[Permit Description].&amp;[Relocate existing lighting]" u="1" c="Relocate existing lighting"/>
        <s v="[Permit].[Permit Description].&amp;[Relocation &amp; increasing existing bag filling equipment]" u="1" c="Relocation &amp; increasing existing bag filling equipment"/>
        <s v="[Permit].[Permit Description].&amp;[Remodel and TI of existing general office space]" u="1" c="Remodel and TI of existing general office space"/>
        <s v="[Permit].[Permit Description].&amp;[Remodel, addition and addition of garage]" u="1" c="Remodel, addition and addition of garage"/>
        <s v="[Permit].[Permit Description].&amp;[Remodeling]" u="1" c="Remodeling"/>
        <s v="[Permit].[Permit Description].&amp;[Remove &amp; Replace 48 gallon water heater]" u="1" c="Remove &amp; Replace 48 gallon water heater"/>
        <s v="[Permit].[Permit Description].&amp;[Remove / replace 40 gallon water heater]" u="1" c="Remove / replace 40 gallon water heater"/>
        <s v="[Permit].[Permit Description].&amp;[Remove and replace 40 gal water heater]" u="1" c="Remove and replace 40 gal water heater"/>
        <s v="[Permit].[Permit Description].&amp;[Remove and replace 48 gal gas water heater]" u="1" c="Remove and replace 48 gal gas water heater"/>
        <s v="[Permit].[Permit Description].&amp;[Remove and replace 50 gal gas water heater]" u="1" c="Remove and replace 50 gal gas water heater"/>
        <s v="[Permit].[Permit Description].&amp;[Remove and Replace existing HVAC]" u="1" c="Remove and Replace existing HVAC"/>
        <s v="[Permit].[Permit Description].&amp;[Remove and replace HVAC Split unit]" u="1" c="Remove and replace HVAC Split unit"/>
        <s v="[Permit].[Permit Description].&amp;[Remove and replace HVAC system]" u="1" c="Remove and replace HVAC system"/>
        <s v="[Permit].[Permit Description].&amp;[Remove/replace 3 ton coil and condenser]" u="1" c="Remove/replace 3 ton coil and condenser"/>
        <s v="[Permit].[Permit Description].&amp;[Remove/Replace 40 gallon water heater]" u="1" c="Remove/Replace 40 gallon water heater"/>
        <s v="[Permit].[Permit Description].&amp;[remove/replace existing HVAC]" u="1" c="remove/replace existing HVAC"/>
        <s v="[Permit].[Permit Description].&amp;[Renovate gasoline dispensing system]" u="1" c="Renovate gasoline dispensing system"/>
        <s v="[Permit].[Permit Description].&amp;[repair copper water line in slab]" u="1" c="repair copper water line in slab"/>
        <s v="[Permit].[Permit Description].&amp;[Repair fire damage and addition to house]" u="1" c="Repair fire damage and addition to house"/>
        <s v="[Permit].[Permit Description].&amp;[Repair from Car impact to house]" u="1" c="Repair from Car impact to house"/>
        <s v="[Permit].[Permit Description].&amp;[Repair sheer walls/floor and replace main power line]" u="1" c="Repair sheer walls/floor and replace main power line"/>
        <s v="[Permit].[Permit Description].&amp;[Repair structural damage]" u="1" c="Repair structural damage"/>
        <s v="[Permit].[Permit Description].&amp;[Repair underground riser in garage for main PGE power]" u="1" c="Repair underground riser in garage for main PGE power"/>
        <s v="[Permit].[Permit Description].&amp;[Replace 3 antennas w/ 3 new antennas]" u="1" c="Replace 3 antennas w/ 3 new antennas"/>
        <s v="[Permit].[Permit Description].&amp;[Replace 4' of Riding Pipe]" u="1" c="Replace 4' of Riding Pipe"/>
        <s v="[Permit].[Permit Description].&amp;[Replace 5 windows]" u="1" c="Replace 5 windows"/>
        <s v="[Permit].[Permit Description].&amp;[Replace 50 gal natural gas water heater]" u="1" c="Replace 50 gal natural gas water heater"/>
        <s v="[Permit].[Permit Description].&amp;[Replace condensing unit like for like]" u="1" c="Replace condensing unit like for like"/>
        <s v="[Permit].[Permit Description].&amp;[Replace existing HVAC  w/ 3 ton split]" u="1" c="Replace existing HVAC  w/ 3 ton split"/>
        <s v="[Permit].[Permit Description].&amp;[Replace existing HVAC System]" u="1" c="Replace existing HVAC System"/>
        <s v="[Permit].[Permit Description].&amp;[Replace HVAC like for like]" u="1" c="Replace HVAC like for like"/>
        <s v="[Permit].[Permit Description].&amp;[Replace HVAC system]" u="1" c="Replace HVAC system"/>
        <s v="[Permit].[Permit Description].&amp;[Replace HVAC system w/ same size unit]" u="1" c="Replace HVAC system w/ same size unit"/>
        <s v="[Permit].[Permit Description].&amp;[Replace siding]" u="1" c="Replace siding"/>
        <s v="[Permit].[Permit Description].&amp;[Replace Split HVAC System]" u="1" c="Replace Split HVAC System"/>
        <s v="[Permit].[Permit Description].&amp;[Reroof 1700  Remove and replace shingles]" u="1" c="Reroof 1700  Remove and replace shingles"/>
        <s v="[Permit].[Permit Description].&amp;[Reroof- 30 yr shingles over existing 1 layer]" u="1" c="Reroof- 30 yr shingles over existing 1 layer"/>
        <s v="[Permit].[Permit Description].&amp;[Reroof and siding repair]" u="1" c="Reroof and siding repair"/>
        <s v="[Permit].[Permit Description].&amp;[Reroof for duplex]" u="1" c="Reroof for duplex"/>
        <s v="[Permit].[Permit Description].&amp;[Re-Route Hot Water Lines]" u="1" c="Re-Route Hot Water Lines"/>
        <s v="[Permit].[Permit Description].&amp;[resheet and reroof]" u="1" c="resheet and reroof"/>
        <s v="[Permit].[Permit Description].&amp;[Revised Room Addtion total 551 sq ft]" u="1" c="Revised Room Addtion total 551 sq ft"/>
        <s v="[Permit].[Permit Description].&amp;[River Islands entry fountain]" u="1" c="River Islands entry fountain"/>
        <s v="[Permit].[Permit Description].&amp;[Robinson Transportation Inc]" u="1" c="Robinson Transportation Inc"/>
        <s v="[Permit].[Permit Description].&amp;[Roof Mount PV Solar]" u="1" c="Roof Mount PV Solar"/>
        <s v="[Permit].[Permit Description].&amp;[Roof mount solar PV installation]" u="1" c="Roof mount solar PV installation"/>
        <s v="[Permit].[Permit Description].&amp;[Roof Mount Solar PV System]" u="1" c="Roof Mount Solar PV System"/>
        <s v="[Permit].[Permit Description].&amp;[Roof mounted Solar PV system 5.88KW]" u="1" c="Roof mounted Solar PV system 5.88KW"/>
        <s v="[Permit].[Permit Description].&amp;[Roof Mounted Solar System]" u="1" c="Roof Mounted Solar System"/>
        <s v="[Permit].[Permit Description].&amp;[Sewer and water fees for 17706 Murphy Pk]" u="1" c="Sewer and water fees for 17706 Murphy Pk"/>
        <s v="[Permit].[Permit Description].&amp;[Shed 20 x 48]" u="1" c="Shed 20 x 48"/>
        <s v="[Permit].[Permit Description].&amp;[Sheetrock and electrical rep/grow house]" u="1" c="Sheetrock and electrical rep/grow house"/>
        <s v="[Permit].[Permit Description].&amp;[Siena Italian Restaurant]" u="1" c="Siena Italian Restaurant"/>
        <s v="[Permit].[Permit Description].&amp;[Sign]" u="1" c="Sign"/>
        <s v="[Permit].[Permit Description].&amp;[Sign for HD Supply]" u="1" c="Sign for HD Supply"/>
        <s v="[Permit].[Permit Description].&amp;[Slab leak repair]" u="1" c="Slab leak repair"/>
        <s v="[Permit].[Permit Description].&amp;[Smoking Shelter at Home Depot]" u="1" c="Smoking Shelter at Home Depot"/>
        <s v="[Permit].[Permit Description].&amp;[Solar 7KW DC Roof Mounted]" u="1" c="Solar 7KW DC Roof Mounted"/>
        <s v="[Permit].[Permit Description].&amp;[Solar Install]" u="1" c="Solar Install"/>
        <s v="[Permit].[Permit Description].&amp;[Solid Patio Cover over 200 sq. ft]" u="1" c="Solid Patio Cover over 200 sq. ft"/>
        <s v="[Permit].[Permit Description].&amp;[Spa Electrical Install]" u="1" c="Spa Electrical Install"/>
        <s v="[Permit].[Permit Description].&amp;[Spiritual Health Education Marketing]" u="1" c="Spiritual Health Education Marketing"/>
        <s v="[Permit].[Permit Description].&amp;[Splitting two rooms]" u="1" c="Splitting two rooms"/>
        <s v="[Permit].[Permit Description].&amp;[Spring Water]" u="1" c="Spring Water"/>
        <s v="[Permit].[Permit Description].&amp;[Steel Insurance Agency - TI]" u="1" c="Steel Insurance Agency - TI"/>
        <s v="[Permit].[Permit Description].&amp;[Stonebridge Development]" u="1" c="Stonebridge Development"/>
        <s v="[Permit].[Permit Description].&amp;[Stucco front of house]" u="1" c="Stucco front of house"/>
        <s v="[Permit].[Permit Description].&amp;[Suman Transport LLC]" u="1" c="Suman Transport LLC"/>
        <s v="[Permit].[Permit Description].&amp;[Swimming Pool]" u="1" c="Swimming Pool"/>
        <s v="[Permit].[Permit Description].&amp;[Tear and Reroof]" u="1" c="Tear and Reroof"/>
        <s v="[Permit].[Permit Description].&amp;[Tear off and replace]" u="1" c="Tear off and replace"/>
        <s v="[Permit].[Permit Description].&amp;[Tear off and Re-Roof]" u="1" c="Tear off and Re-Roof"/>
        <s v="[Permit].[Permit Description].&amp;[Tear off and reroof house]" u="1" c="Tear off and reroof house"/>
        <s v="[Permit].[Permit Description].&amp;[Tear Off and reroof of 2500 sq ft]" u="1" c="Tear Off and reroof of 2500 sq ft"/>
        <s v="[Permit].[Permit Description].&amp;[Tear off shake roof, replace with lifetime comp]" u="1" c="Tear off shake roof, replace with lifetime comp"/>
        <s v="[Permit].[Permit Description].&amp;[Temp Power 20 amp GFCI]" u="1" c="Temp Power 20 amp GFCI"/>
        <s v="[Permit].[Permit Description].&amp;[Temp power pole for models]" u="1" c="Temp power pole for models"/>
        <s v="[Permit].[Permit Description].&amp;[Temporary power pole for construction trailer]" u="1" c="Temporary power pole for construction trailer"/>
        <s v="[Permit].[Permit Description].&amp;[Temporary power pole for DeNova]" u="1" c="Temporary power pole for DeNova"/>
        <s v="[Permit].[Permit Description].&amp;[temporary seasonal use class 1 hood]" u="1" c="temporary seasonal use class 1 hood"/>
        <s v="[Permit].[Permit Description].&amp;[Tenant Improvement Papa Murphy's]" u="1" c="Tenant Improvement Papa Murphy's"/>
        <s v="[Permit].[Permit Description].&amp;[Tesla - Structural modifications- tilt up wall]" u="1" c="Tesla - Structural modifications- tilt up wall"/>
        <s v="[Permit].[Permit Description].&amp;[Tesla Motors, Inc]" u="1" c="Tesla Motors, Inc"/>
        <s v="[Permit].[Permit Description].&amp;[The Acadamies]" u="1" c="The Acadamies"/>
        <s v="[Permit].[Permit Description].&amp;[TI - Overhead Coiling Bay Doors]" u="1" c="TI - Overhead Coiling Bay Doors"/>
        <s v="[Permit].[Permit Description].&amp;[TI Area C new electrical service and MEP systems distro]" u="1" c="TI Area C new electrical service and MEP systems distro"/>
        <s v="[Permit].[Permit Description].&amp;[TI- Biba Insurance Services]" u="1" c="TI- Biba Insurance Services"/>
        <s v="[Permit].[Permit Description].&amp;[TI for Dickey's BBQ Restaurant]" u="1" c="TI for Dickey's BBQ Restaurant"/>
        <s v="[Permit].[Permit Description].&amp;[TI of Administration Office Area]" u="1" c="TI of Administration Office Area"/>
        <s v="[Permit].[Permit Description].&amp;[Totten Tubes TI]" u="1" c="Totten Tubes TI"/>
        <s v="[Permit].[Permit Description].&amp;[Tristar Express Inc]" u="1" c="Tristar Express Inc"/>
        <s v="[Permit].[Permit Description].&amp;[Upgrade main panel from 100 amp to 125 amp]" u="1" c="Upgrade main panel from 100 amp to 125 amp"/>
        <s v="[Permit].[Permit Description].&amp;[Vortex Industries Inc]" u="1" c="Vortex Industries Inc"/>
        <s v="[Permit].[Permit Description].&amp;[water heater replacement new install]" u="1" c="water heater replacement new install"/>
        <s v="[Permit].[Permit Description].&amp;[Water Softner Install]" u="1" c="Water Softner Install"/>
      </sharedItems>
    </cacheField>
    <cacheField name="[Permit].[Permit Issued To Name].[Permit Issued To Name]" caption="Permit Issued To Name" numFmtId="0" hierarchy="170" level="1">
      <sharedItems count="66">
        <s v="[Permit].[Permit Issued To Name].&amp;[Adrian  Navarro]" c="Adrian  Navarro"/>
        <s v="[Permit].[Permit Issued To Name].&amp;[American Array Solar 993467]" c="American Array Solar 993467"/>
        <s v="[Permit].[Permit Issued To Name].&amp;[Aquos Pools  335403]" c="Aquos Pools  335403"/>
        <s v="[Permit].[Permit Issued To Name].&amp;[Baker Roof  Co. 234787]" c="Baker Roof  Co. 234787"/>
        <s v="[Permit].[Permit Issued To Name].&amp;[Bath Fitter - 988525]" c="Bath Fitter - 988525"/>
        <s v="[Permit].[Permit Issued To Name].&amp;[Bell Bros. Heating &amp; Air - 726129]" c="Bell Bros. Heating &amp; Air - 726129"/>
        <s v="[Permit].[Permit Issued To Name].&amp;[California Delta Mechanical - 811114]" c="California Delta Mechanical - 811114"/>
        <s v="[Permit].[Permit Issued To Name].&amp;[Climate Care Inc. 1009516]" c="Climate Care Inc. 1009516"/>
        <s v="[Permit].[Permit Issued To Name].&amp;[Complete Solar 961988]" c="Complete Solar 961988"/>
        <s v="[Permit].[Permit Issued To Name].&amp;[Eagle Construction - 808302]" c="Eagle Construction - 808302"/>
        <s v="[Permit].[Permit Issued To Name].&amp;[Empire Insulation 991212]" c="Empire Insulation 991212"/>
        <s v="[Permit].[Permit Issued To Name].&amp;[Empower Solar]" c="Empower Solar"/>
        <s v="[Permit].[Permit Issued To Name].&amp;[FORESITE CONSTRUCTION INC 1001276]" c="FORESITE CONSTRUCTION INC 1001276"/>
        <s v="[Permit].[Permit Issued To Name].&amp;[Hanh  Nguyen]" c="Hanh  Nguyen"/>
        <s v="[Permit].[Permit Issued To Name].&amp;[Honey's Air Inc  942829]" c="Honey's Air Inc  942829"/>
        <s v="[Permit].[Permit Issued To Name].&amp;[Jackie  Etal  Mitchell]" c="Jackie  Etal  Mitchell"/>
        <s v="[Permit].[Permit Issued To Name].&amp;[Jose Manuel  Sanchez]" c="Jose Manuel  Sanchez"/>
        <s v="[Permit].[Permit Issued To Name].&amp;[KB Home - 482947]" c="KB Home - 482947"/>
        <s v="[Permit].[Permit Issued To Name].&amp;[Kelly  Howard]" c="Kelly  Howard"/>
        <s v="[Permit].[Permit Issued To Name].&amp;[Kiper Development, Inc. - 605434]" c="Kiper Development, Inc. - 605434"/>
        <s v="[Permit].[Permit Issued To Name].&amp;[Knights Plumbing Inc - 813548]" c="Knights Plumbing Inc - 813548"/>
        <s v="[Permit].[Permit Issued To Name].&amp;[Kuubix Global LLC 1077074]" c="Kuubix Global LLC 1077074"/>
        <s v="[Permit].[Permit Issued To Name].&amp;[Lift Energy Construction, Inc. - 1030273]" c="Lift Energy Construction, Inc. - 1030273"/>
        <s v="[Permit].[Permit Issued To Name].&amp;[Love's  Air Inc. 935212]" c="Love's  Air Inc. 935212"/>
        <s v="[Permit].[Permit Issued To Name].&amp;[Lovotti Inc  865459]" c="Lovotti Inc  865459"/>
        <s v="[Permit].[Permit Issued To Name].&amp;[Mohammad Akbar  Akramy]" c="Mohammad Akbar  Akramy"/>
        <s v="[Permit].[Permit Issued To Name].&amp;[Nushake Roofing Inc - 420175]" c="Nushake Roofing Inc - 420175"/>
        <s v="[Permit].[Permit Issued To Name].&amp;[Power Plus  980589]" c="Power Plus  980589"/>
        <s v="[Permit].[Permit Issued To Name].&amp;[Premier Pools &amp; Spas 589234]" c="Premier Pools &amp; Spas 589234"/>
        <s v="[Permit].[Permit Issued To Name].&amp;[Pulte Home Company 1032515]" c="Pulte Home Company 1032515"/>
        <s v="[Permit].[Permit Issued To Name].&amp;[R Najjarian Construction]" c="R Najjarian Construction"/>
        <s v="[Permit].[Permit Issued To Name].&amp;[Richmond American Homes of Maryland, Inc. - 487535]" c="Richmond American Homes of Maryland, Inc. - 487535"/>
        <s v="[Permit].[Permit Issued To Name].&amp;[Russell Heating &amp; Air  983173]" c="Russell Heating &amp; Air  983173"/>
        <s v="[Permit].[Permit Issued To Name].&amp;[Safe Step Walk-In Tub Co Inc - 983603]" c="Safe Step Walk-In Tub Co Inc - 983603"/>
        <s v="[Permit].[Permit Issued To Name].&amp;[Shewinder  Singh]" c="Shewinder  Singh"/>
        <s v="[Permit].[Permit Issued To Name].&amp;[Signature Homes, Inc. 950124]" c="Signature Homes, Inc. 950124"/>
        <s v="[Permit].[Permit Issued To Name].&amp;[Sigora Solar California LLC]" c="Sigora Solar California LLC"/>
        <s v="[Permit].[Permit Issued To Name].&amp;[Simon Roofing and Sheet Metal Corp-861185]" c="Simon Roofing and Sheet Metal Corp-861185"/>
        <s v="[Permit].[Permit Issued To Name].&amp;[Simpson Plumbing  852669]" c="Simpson Plumbing  852669"/>
        <s v="[Permit].[Permit Issued To Name].&amp;[Solar Installation Group Inc - 997639]" c="Solar Installation Group Inc - 997639"/>
        <s v="[Permit].[Permit Issued To Name].&amp;[Solar Savings Direct 1065773]" c="Solar Savings Direct 1065773"/>
        <s v="[Permit].[Permit Issued To Name].&amp;[Soleeva Energy Inc. 997345]" c="Soleeva Energy Inc. 997345"/>
        <s v="[Permit].[Permit Issued To Name].&amp;[Sunpower Corporation Systems - 890895]" c="Sunpower Corporation Systems - 890895"/>
        <s v="[Permit].[Permit Issued To Name].&amp;[Sunrun  750184]" c="Sunrun  750184"/>
        <s v="[Permit].[Permit Issued To Name].&amp;[Sunset Signs Inc, 949622]" c="Sunset Signs Inc, 949622"/>
        <s v="[Permit].[Permit Issued To Name].&amp;[Taylor Morrison of CA 519465]" c="Taylor Morrison of CA 519465"/>
        <s v="[Permit].[Permit Issued To Name].&amp;[Terralink Communications, Inc - 770288]" c="Terralink Communications, Inc - 770288"/>
        <s v="[Permit].[Permit Issued To Name].&amp;[Tesla Energy Operations Inc  888104]" c="Tesla Energy Operations Inc  888104"/>
        <s v="[Permit].[Permit Issued To Name].&amp;[Tesla Inc. Const. 949283]" c="Tesla Inc. Const. 949283"/>
        <s v="[Permit].[Permit Issued To Name].&amp;[The New Home Co. Realty &amp; Const. 938080]" c="The New Home Co. Realty &amp; Const. 938080"/>
        <s v="[Permit].[Permit Issued To Name].&amp;[TRI Pointe Homes, Inc  1018637]" c="TRI Pointe Homes, Inc  1018637"/>
        <s v="[Permit].[Permit Issued To Name].&amp;[Trumark Const. 935932]" c="Trumark Const. 935932"/>
        <s v="[Permit].[Permit Issued To Name].&amp;[United Site Services of California Inc, 873553]" c="United Site Services of California Inc, 873553"/>
        <s v="[Permit].[Permit Issued To Name].&amp;[Van Daele Homes of Northern California]" c="Van Daele Homes of Northern California"/>
        <s v="[Permit].[Permit Issued To Name].&amp;[Vicente  Lopez]" c="Vicente  Lopez"/>
        <s v="[Permit].[Permit Issued To Name].&amp;[Wheat James Michael &amp; Antoinet]" c="Wheat James Michael &amp; Antoinet"/>
        <s v="[Permit].[Permit Issued To Name].&amp;[Lathrop 113 Lp  Lathrop 113 Lp]" u="1" c="Lathrop 113 Lp  Lathrop 113 Lp"/>
        <s v="[Permit].[Permit Issued To Name].&amp;[Rafael M  Sandoval]" u="1" c="Rafael M  Sandoval"/>
        <s v="[Permit].[Permit Issued To Name].&amp;[Woodside 05n Lp  Woodside 05n Lp]" u="1" c="Woodside 05n Lp  Woodside 05n Lp"/>
        <s v="[Permit].[Permit Issued To Name].&amp;[J.R. Simplot]" u="1" c="J.R. Simplot"/>
        <s v="[Permit].[Permit Issued To Name].&amp;[Jim Rose Construction]" u="1" c="Jim Rose Construction"/>
        <s v="[Permit].[Permit Issued To Name].&amp;[MHP Builders]" u="1" c="MHP Builders"/>
        <s v="[Permit].[Permit Issued To Name].&amp;[Oreilly Automotive S  Oreilly Automotive Stores Inc]" u="1" c="Oreilly Automotive S  Oreilly Automotive Stores Inc"/>
        <s v="[Permit].[Permit Issued To Name].&amp;[Rafail Sandoval]" u="1" c="Rafail Sandoval"/>
        <s v="[Permit].[Permit Issued To Name].&amp;[Woodside Homes of N CA]" u="1" c="Woodside Homes of N CA"/>
        <s v="[Permit].[Permit Issued To Name].&amp;[Woodside Homes of N.CA]" u="1" c="Woodside Homes of N.CA"/>
      </sharedItems>
    </cacheField>
    <cacheField name="[Permit Issued Date].[Calendar].[Year]" caption="Year" numFmtId="0" hierarchy="253" level="1">
      <sharedItems containsSemiMixedTypes="0" containsString="0"/>
    </cacheField>
    <cacheField name="[Permit Issued Date].[Calendar].[Quarter]" caption="Quarter" numFmtId="0" hierarchy="253" level="2">
      <sharedItems containsSemiMixedTypes="0" containsString="0"/>
    </cacheField>
    <cacheField name="[Permit Issued Date].[Calendar].[Month]" caption="Month" numFmtId="0" hierarchy="253" level="3">
      <sharedItems containsSemiMixedTypes="0" containsString="0"/>
    </cacheField>
    <cacheField name="[Permit Issued Date].[Calendar].[Day]" caption="Day" numFmtId="0" hierarchy="253" level="4">
      <sharedItems containsSemiMixedTypes="0" containsString="0"/>
    </cacheField>
    <cacheField name="[Permit Issued Date].[Calendar].[Quarter].[Year]" caption="Year" propertyName="Year" numFmtId="0" hierarchy="253" level="2" memberPropertyField="1">
      <sharedItems containsSemiMixedTypes="0" containsString="0"/>
    </cacheField>
    <cacheField name="[Permit Issued Date].[Calendar].[Month].[Quarter]" caption="Quarter" propertyName="Quarter" numFmtId="0" hierarchy="253" level="3" memberPropertyField="1">
      <sharedItems containsSemiMixedTypes="0" containsString="0"/>
    </cacheField>
    <cacheField name="[Permit Issued Date].[Calendar].[Day].[Month]" caption="Month" propertyName="Month" numFmtId="0" hierarchy="253" level="4" memberPropertyField="1">
      <sharedItems containsSemiMixedTypes="0" containsString="0"/>
    </cacheField>
    <cacheField name="[Permit Issued Date].[Calendar].[Day].[Week]" caption="Week" propertyName="Week" numFmtId="0" hierarchy="253" level="4" memberPropertyField="1">
      <sharedItems containsSemiMixedTypes="0" containsString="0"/>
    </cacheField>
    <cacheField name="[Permit Issued Date].[Date mm-dd-yyyy].[Date mm-dd-yyyy]" caption="Date mm-dd-yyyy" numFmtId="0" hierarchy="255" level="1">
      <sharedItems count="19">
        <s v="[Permit Issued Date].[Date mm-dd-yyyy].&amp;[20211201]" c="12/01/2021"/>
        <s v="[Permit Issued Date].[Date mm-dd-yyyy].&amp;[20211202]" c="12/02/2021"/>
        <s v="[Permit Issued Date].[Date mm-dd-yyyy].&amp;[20211203]" c="12/03/2021"/>
        <s v="[Permit Issued Date].[Date mm-dd-yyyy].&amp;[20211206]" c="12/06/2021"/>
        <s v="[Permit Issued Date].[Date mm-dd-yyyy].&amp;[20211207]" c="12/07/2021"/>
        <s v="[Permit Issued Date].[Date mm-dd-yyyy].&amp;[20211208]" c="12/08/2021"/>
        <s v="[Permit Issued Date].[Date mm-dd-yyyy].&amp;[20211209]" c="12/09/2021"/>
        <s v="[Permit Issued Date].[Date mm-dd-yyyy].&amp;[20211210]" c="12/10/2021"/>
        <s v="[Permit Issued Date].[Date mm-dd-yyyy].&amp;[20211213]" c="12/13/2021"/>
        <s v="[Permit Issued Date].[Date mm-dd-yyyy].&amp;[20211214]" c="12/14/2021"/>
        <s v="[Permit Issued Date].[Date mm-dd-yyyy].&amp;[20211215]" c="12/15/2021"/>
        <s v="[Permit Issued Date].[Date mm-dd-yyyy].&amp;[20211216]" c="12/16/2021"/>
        <s v="[Permit Issued Date].[Date mm-dd-yyyy].&amp;[20211217]" c="12/17/2021"/>
        <s v="[Permit Issued Date].[Date mm-dd-yyyy].&amp;[20211220]" c="12/20/2021"/>
        <s v="[Permit Issued Date].[Date mm-dd-yyyy].&amp;[20211221]" c="12/21/2021"/>
        <s v="[Permit Issued Date].[Date mm-dd-yyyy].&amp;[20211222]" c="12/22/2021"/>
        <s v="[Permit Issued Date].[Date mm-dd-yyyy].&amp;[20211227]" c="12/27/2021"/>
        <s v="[Permit Issued Date].[Date mm-dd-yyyy].&amp;[20211228]" c="12/28/2021"/>
        <s v="[Permit Issued Date].[Date mm-dd-yyyy].&amp;[20211229]" c="12/29/2021"/>
      </sharedItems>
    </cacheField>
    <cacheField name="[Permit].[Permit Type - Code].[Permit Type - Code]" caption="Permit Type - Code" numFmtId="0" hierarchy="175" level="1">
      <sharedItems count="19">
        <s v="[Permit].[Permit Type - Code].&amp;[ADDI_COM]" c="ADDI_COM"/>
        <s v="[Permit].[Permit Type - Code].&amp;[ALTER-COM]" c="ALTER-COM"/>
        <s v="[Permit].[Permit Type - Code].&amp;[ALTER-RES]" c="ALTER-RES"/>
        <s v="[Permit].[Permit Type - Code].&amp;[BLDG-RES]" c="BLDG-RES"/>
        <s v="[Permit].[Permit Type - Code].&amp;[ERPR]" c="ERPR"/>
        <s v="[Permit].[Permit Type - Code].&amp;[GRDG]" c="GRDG"/>
        <s v="[Permit].[Permit Type - Code].&amp;[HVAC_RES]" c="HVAC_RES"/>
        <s v="[Permit].[Permit Type - Code].&amp;[NEW_RES_CL - 2]" c="NEW_RES_CL - 2"/>
        <s v="[Permit].[Permit Type - Code].&amp;[NEW_RES_RI - 2]" c="NEW_RES_RI - 2"/>
        <s v="[Permit].[Permit Type - Code].&amp;[NSLR_RES-2]" c="NSLR_RES-2"/>
        <s v="[Permit].[Permit Type - Code].&amp;[PLMB]" c="PLMB"/>
        <s v="[Permit].[Permit Type - Code].&amp;[POOL_RES 2]" c="POOL_RES 2"/>
        <s v="[Permit].[Permit Type - Code].&amp;[POVER]" c="POVER"/>
        <s v="[Permit].[Permit Type - Code].&amp;[RROF_COM]" c="RROF_COM"/>
        <s v="[Permit].[Permit Type - Code].&amp;[RROF_RES]" c="RROF_RES"/>
        <s v="[Permit].[Permit Type - Code].&amp;[SIGN]" c="SIGN"/>
        <s v="[Permit].[Permit Type - Code].&amp;[TIMP]" c="TIMP"/>
        <s v="[Permit].[Permit Type - Code].&amp;[TPWR]" c="TPWR"/>
        <s v="[Permit].[Permit Type - Code].&amp;[WHTR_RES]" c="WHTR_RES"/>
      </sharedItems>
    </cacheField>
    <cacheField name="[Measures].[Estimated Improvement Value]" caption="Estimated Improvement Value" numFmtId="0" hierarchy="371" level="32767"/>
    <cacheField name="[Permit].[Permit Type - Description].[Permit Type - Description]" caption="Permit Type - Description" numFmtId="0" hierarchy="177" level="1">
      <sharedItems count="19">
        <s v="[Permit].[Permit Type - Description].&amp;[Addition Commercial]" c="Addition Commercial"/>
        <s v="[Permit].[Permit Type - Description].&amp;[Alteration Commercial]" c="Alteration Commercial"/>
        <s v="[Permit].[Permit Type - Description].&amp;[Alteration Residential]" c="Alteration Residential"/>
        <s v="[Permit].[Permit Type - Description].&amp;[Building - New Structure Resdntl]" c="Building - New Structure Resdntl"/>
        <s v="[Permit].[Permit Type - Description].&amp;[Commercial Reroof]" c="Commercial Reroof"/>
        <s v="[Permit].[Permit Type - Description].&amp;[Electrical]" c="Electrical"/>
        <s v="[Permit].[Permit Type - Description].&amp;[Grading]" c="Grading"/>
        <s v="[Permit].[Permit Type - Description].&amp;[HVAC NEW INSTALL Residential]" c="HVAC NEW INSTALL Residential"/>
        <s v="[Permit].[Permit Type - Description].&amp;[New Residential - Central Lathro]" c="New Residential - Central Lathro"/>
        <s v="[Permit].[Permit Type - Description].&amp;[New Residential River Island - 2]" c="New Residential River Island - 2"/>
        <s v="[Permit].[Permit Type - Description].&amp;[New Solar Residential-2]" c="New Solar Residential-2"/>
        <s v="[Permit].[Permit Type - Description].&amp;[Patio Cover over 200SF]" c="Patio Cover over 200SF"/>
        <s v="[Permit].[Permit Type - Description].&amp;[Plumbing]" c="Plumbing"/>
        <s v="[Permit].[Permit Type - Description].&amp;[POOL (GUNITE) RESIDENTIAL]" c="POOL (GUNITE) RESIDENTIAL"/>
        <s v="[Permit].[Permit Type - Description].&amp;[Reroof_Residential]" c="Reroof_Residential"/>
        <s v="[Permit].[Permit Type - Description].&amp;[Sign]" c="Sign"/>
        <s v="[Permit].[Permit Type - Description].&amp;[Temporary Power]" c="Temporary Power"/>
        <s v="[Permit].[Permit Type - Description].&amp;[Tenant Improvement]" c="Tenant Improvement"/>
        <s v="[Permit].[Permit Type - Description].&amp;[Water Heater_Residential]" c="Water Heater_Residential"/>
      </sharedItems>
    </cacheField>
    <cacheField name="[Permit].[Contractor Name].[Contractor Name]" caption="Contractor Name" numFmtId="0" hierarchy="148" level="1">
      <sharedItems count="49">
        <s v="[Permit].[Contractor Name].&amp;[]" c=""/>
        <s v="[Permit].[Contractor Name].&amp;[American Array Solar 993467]" c="American Array Solar 993467"/>
        <s v="[Permit].[Contractor Name].&amp;[Aquos Pools  335403]" c="Aquos Pools  335403"/>
        <s v="[Permit].[Contractor Name].&amp;[Baker Roof  Co. 234787]" c="Baker Roof  Co. 234787"/>
        <s v="[Permit].[Contractor Name].&amp;[Bath Fitter - 988525]" c="Bath Fitter - 988525"/>
        <s v="[Permit].[Contractor Name].&amp;[Bell Bros. Heating &amp; Air - 726129]" c="Bell Bros. Heating &amp; Air - 726129"/>
        <s v="[Permit].[Contractor Name].&amp;[California Delta Mechanical - 811114]" c="California Delta Mechanical - 811114"/>
        <s v="[Permit].[Contractor Name].&amp;[Climate Care Inc. 1009516]" c="Climate Care Inc. 1009516"/>
        <s v="[Permit].[Contractor Name].&amp;[Complete Solar 961988]" c="Complete Solar 961988"/>
        <s v="[Permit].[Contractor Name].&amp;[Eagle Construction - 808302]" c="Eagle Construction - 808302"/>
        <s v="[Permit].[Contractor Name].&amp;[Empire Insulation 991212]" c="Empire Insulation 991212"/>
        <s v="[Permit].[Contractor Name].&amp;[Empower Solar]" c="Empower Solar"/>
        <s v="[Permit].[Contractor Name].&amp;[ESP Contracting 619149]" c="ESP Contracting 619149"/>
        <s v="[Permit].[Contractor Name].&amp;[FORESITE CONSTRUCTION INC 1001276]" c="FORESITE CONSTRUCTION INC 1001276"/>
        <s v="[Permit].[Contractor Name].&amp;[Honey's Air Inc  942829]" c="Honey's Air Inc  942829"/>
        <s v="[Permit].[Contractor Name].&amp;[Jin's Construction, Inc. - 1029777]" c="Jin's Construction, Inc. - 1029777"/>
        <s v="[Permit].[Contractor Name].&amp;[KB Home - 482947]" c="KB Home - 482947"/>
        <s v="[Permit].[Contractor Name].&amp;[Kiper Development, Inc. - 605434]" c="Kiper Development, Inc. - 605434"/>
        <s v="[Permit].[Contractor Name].&amp;[Knights Plumbing Inc - 813548]" c="Knights Plumbing Inc - 813548"/>
        <s v="[Permit].[Contractor Name].&amp;[Kuubix Global LLC 1077074]" c="Kuubix Global LLC 1077074"/>
        <s v="[Permit].[Contractor Name].&amp;[Lift Energy Construction, Inc. - 1030273]" c="Lift Energy Construction, Inc. - 1030273"/>
        <s v="[Permit].[Contractor Name].&amp;[Love's  Air Inc. 935212]" c="Love's  Air Inc. 935212"/>
        <s v="[Permit].[Contractor Name].&amp;[Lovotti Inc  865459]" c="Lovotti Inc  865459"/>
        <s v="[Permit].[Contractor Name].&amp;[Nushake Roofing Inc - 420175]" c="Nushake Roofing Inc - 420175"/>
        <s v="[Permit].[Contractor Name].&amp;[Power Plus  980589]" c="Power Plus  980589"/>
        <s v="[Permit].[Contractor Name].&amp;[Premier Pools &amp; Spas 589234]" c="Premier Pools &amp; Spas 589234"/>
        <s v="[Permit].[Contractor Name].&amp;[Pulte Home Company 1032515]" c="Pulte Home Company 1032515"/>
        <s v="[Permit].[Contractor Name].&amp;[R Najjarian Construction]" c="R Najjarian Construction"/>
        <s v="[Permit].[Contractor Name].&amp;[Richmond American Homes of Maryland, Inc. - 487535]" c="Richmond American Homes of Maryland, Inc. - 487535"/>
        <s v="[Permit].[Contractor Name].&amp;[Russell Heating &amp; Air  983173]" c="Russell Heating &amp; Air  983173"/>
        <s v="[Permit].[Contractor Name].&amp;[Safe Step Walk-In Tub Co Inc - 983603]" c="Safe Step Walk-In Tub Co Inc - 983603"/>
        <s v="[Permit].[Contractor Name].&amp;[Signature Homes, Inc. 950124]" c="Signature Homes, Inc. 950124"/>
        <s v="[Permit].[Contractor Name].&amp;[Sigora Solar California LLC]" c="Sigora Solar California LLC"/>
        <s v="[Permit].[Contractor Name].&amp;[Simon Roofing and Sheet Metal Corp-861185]" c="Simon Roofing and Sheet Metal Corp-861185"/>
        <s v="[Permit].[Contractor Name].&amp;[Simpson Plumbing  852669]" c="Simpson Plumbing  852669"/>
        <s v="[Permit].[Contractor Name].&amp;[Solar Installation Group Inc - 997639]" c="Solar Installation Group Inc - 997639"/>
        <s v="[Permit].[Contractor Name].&amp;[Solar Savings Direct 1065773]" c="Solar Savings Direct 1065773"/>
        <s v="[Permit].[Contractor Name].&amp;[Soleeva Energy Inc. 997345]" c="Soleeva Energy Inc. 997345"/>
        <s v="[Permit].[Contractor Name].&amp;[Sunpower Corporation Systems - 890895]" c="Sunpower Corporation Systems - 890895"/>
        <s v="[Permit].[Contractor Name].&amp;[Sunrun  750184]" c="Sunrun  750184"/>
        <s v="[Permit].[Contractor Name].&amp;[Sunset Signs Inc, 949622]" c="Sunset Signs Inc, 949622"/>
        <s v="[Permit].[Contractor Name].&amp;[Taylor Morrison of CA 519465]" c="Taylor Morrison of CA 519465"/>
        <s v="[Permit].[Contractor Name].&amp;[Terralink Communications, Inc - 770288]" c="Terralink Communications, Inc - 770288"/>
        <s v="[Permit].[Contractor Name].&amp;[Tesla Energy Operations Inc  888104]" c="Tesla Energy Operations Inc  888104"/>
        <s v="[Permit].[Contractor Name].&amp;[Tesla Inc. Const. 949283]" c="Tesla Inc. Const. 949283"/>
        <s v="[Permit].[Contractor Name].&amp;[The New Home Co. Realty &amp; Const. 938080]" c="The New Home Co. Realty &amp; Const. 938080"/>
        <s v="[Permit].[Contractor Name].&amp;[TRI Pointe Homes, Inc  1018637]" c="TRI Pointe Homes, Inc  1018637"/>
        <s v="[Permit].[Contractor Name].&amp;[Trumark Const. 935932]" c="Trumark Const. 935932"/>
        <s v="[Permit].[Contractor Name].&amp;[United Site Services of California Inc, 873553]" c="United Site Services of California Inc, 873553"/>
      </sharedItems>
    </cacheField>
    <cacheField name="[Permit].[Permit].[Permit]" caption="Permit" numFmtId="0" hierarchy="162" level="1" mappingCount="63">
      <sharedItems count="159">
        <s v="[Permit].[Permit].&amp;[10962]" c="ADDI_COM - 2021-00001941" cp="63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Permit].[Permit].&amp;[10639]" c="ALTER-COM - 2021-00001615" cp="63">
          <x/>
          <x/>
          <x/>
          <x/>
          <x/>
          <x v="1"/>
          <x/>
          <x/>
          <x v="1"/>
          <x v="1"/>
          <x v="1"/>
          <x v="1"/>
          <x v="1"/>
          <x v="1"/>
          <x/>
          <x/>
          <x v="1"/>
          <x v="1"/>
          <x v="1"/>
          <x v="1"/>
          <x v="1"/>
          <x v="1"/>
          <x v="1"/>
          <x/>
          <x/>
          <x/>
          <x/>
          <x/>
          <x/>
          <x/>
          <x/>
          <x/>
          <x/>
          <x/>
          <x/>
          <x/>
          <x/>
          <x/>
          <x v="1"/>
          <x v="1"/>
          <x v="1"/>
          <x v="1"/>
          <x/>
          <x v="1"/>
          <x/>
          <x/>
          <x v="1"/>
          <x v="1"/>
          <x v="1"/>
          <x/>
          <x v="1"/>
          <x/>
          <x v="1"/>
          <x v="1"/>
          <x/>
          <x/>
          <x/>
          <x/>
          <x/>
          <x/>
          <x v="1"/>
          <x/>
          <x/>
        </s>
        <s v="[Permit].[Permit].&amp;[10256]" c="ALTER-RES - 2021-00001226" cp="63">
          <x/>
          <x/>
          <x/>
          <x/>
          <x/>
          <x v="2"/>
          <x/>
          <x/>
          <x v="2"/>
          <x v="2"/>
          <x v="2"/>
          <x/>
          <x v="2"/>
          <x v="2"/>
          <x/>
          <x/>
          <x v="2"/>
          <x v="2"/>
          <x/>
          <x v="2"/>
          <x v="2"/>
          <x v="2"/>
          <x v="2"/>
          <x/>
          <x/>
          <x/>
          <x/>
          <x/>
          <x/>
          <x/>
          <x/>
          <x/>
          <x/>
          <x/>
          <x v="1"/>
          <x v="1"/>
          <x/>
          <x/>
          <x v="2"/>
          <x v="2"/>
          <x v="2"/>
          <x v="2"/>
          <x/>
          <x v="2"/>
          <x v="1"/>
          <x v="1"/>
          <x v="2"/>
          <x v="2"/>
          <x v="2"/>
          <x/>
          <x v="2"/>
          <x/>
          <x v="2"/>
          <x v="2"/>
          <x/>
          <x/>
          <x/>
          <x/>
          <x/>
          <x/>
          <x/>
          <x/>
          <x/>
        </s>
        <s v="[Permit].[Permit].&amp;[11101]" c="ALTER-RES - 2021-00002083" cp="63">
          <x/>
          <x/>
          <x/>
          <x/>
          <x/>
          <x v="3"/>
          <x/>
          <x/>
          <x v="3"/>
          <x v="3"/>
          <x v="3"/>
          <x/>
          <x v="3"/>
          <x v="3"/>
          <x/>
          <x/>
          <x v="3"/>
          <x v="3"/>
          <x/>
          <x v="3"/>
          <x v="3"/>
          <x v="3"/>
          <x v="3"/>
          <x/>
          <x/>
          <x/>
          <x/>
          <x/>
          <x/>
          <x/>
          <x/>
          <x/>
          <x/>
          <x/>
          <x/>
          <x v="2"/>
          <x/>
          <x v="1"/>
          <x v="3"/>
          <x v="3"/>
          <x v="3"/>
          <x v="3"/>
          <x/>
          <x v="3"/>
          <x/>
          <x v="1"/>
          <x v="2"/>
          <x v="2"/>
          <x v="2"/>
          <x/>
          <x v="3"/>
          <x v="1"/>
          <x v="3"/>
          <x v="3"/>
          <x/>
          <x/>
          <x/>
          <x/>
          <x/>
          <x/>
          <x/>
          <x/>
          <x/>
        </s>
        <s v="[Permit].[Permit].&amp;[11107]" c="ALTER-RES - 2021-00002089" cp="63">
          <x/>
          <x/>
          <x/>
          <x/>
          <x/>
          <x v="4"/>
          <x/>
          <x/>
          <x v="4"/>
          <x v="4"/>
          <x v="4"/>
          <x/>
          <x v="4"/>
          <x v="4"/>
          <x/>
          <x/>
          <x v="4"/>
          <x v="4"/>
          <x/>
          <x v="4"/>
          <x v="4"/>
          <x v="4"/>
          <x v="4"/>
          <x/>
          <x/>
          <x/>
          <x/>
          <x/>
          <x/>
          <x/>
          <x/>
          <x/>
          <x/>
          <x/>
          <x/>
          <x/>
          <x/>
          <x/>
          <x v="4"/>
          <x v="4"/>
          <x v="4"/>
          <x v="4"/>
          <x/>
          <x v="4"/>
          <x/>
          <x v="1"/>
          <x v="2"/>
          <x v="2"/>
          <x v="2"/>
          <x/>
          <x v="4"/>
          <x/>
          <x v="4"/>
          <x v="4"/>
          <x/>
          <x/>
          <x/>
          <x/>
          <x/>
          <x/>
          <x/>
          <x/>
          <x/>
        </s>
        <s v="[Permit].[Permit].&amp;[11286]" c="ALTER-RES - 2021-00002270" cp="63">
          <x/>
          <x/>
          <x/>
          <x/>
          <x/>
          <x v="5"/>
          <x/>
          <x/>
          <x v="5"/>
          <x v="5"/>
          <x v="5"/>
          <x/>
          <x v="5"/>
          <x v="5"/>
          <x/>
          <x/>
          <x v="5"/>
          <x v="5"/>
          <x v="2"/>
          <x v="5"/>
          <x v="5"/>
          <x v="5"/>
          <x v="5"/>
          <x/>
          <x/>
          <x v="1"/>
          <x/>
          <x/>
          <x/>
          <x/>
          <x/>
          <x/>
          <x/>
          <x/>
          <x/>
          <x/>
          <x/>
          <x/>
          <x v="5"/>
          <x v="5"/>
          <x v="5"/>
          <x v="5"/>
          <x v="1"/>
          <x v="5"/>
          <x/>
          <x v="1"/>
          <x v="2"/>
          <x v="2"/>
          <x v="2"/>
          <x/>
          <x v="5"/>
          <x/>
          <x v="5"/>
          <x v="5"/>
          <x/>
          <x/>
          <x/>
          <x/>
          <x/>
          <x/>
          <x v="2"/>
          <x/>
          <x/>
        </s>
        <s v="[Permit].[Permit].&amp;[11317]" c="ALTER-RES - 2021-00002301" cp="63">
          <x/>
          <x/>
          <x/>
          <x/>
          <x/>
          <x v="6"/>
          <x/>
          <x/>
          <x v="5"/>
          <x v="6"/>
          <x v="6"/>
          <x/>
          <x v="6"/>
          <x v="5"/>
          <x/>
          <x/>
          <x v="5"/>
          <x v="5"/>
          <x v="2"/>
          <x v="5"/>
          <x v="5"/>
          <x v="6"/>
          <x v="6"/>
          <x/>
          <x/>
          <x/>
          <x/>
          <x/>
          <x/>
          <x/>
          <x/>
          <x/>
          <x/>
          <x/>
          <x/>
          <x/>
          <x/>
          <x/>
          <x v="6"/>
          <x v="6"/>
          <x v="6"/>
          <x v="6"/>
          <x v="1"/>
          <x v="6"/>
          <x/>
          <x v="1"/>
          <x v="2"/>
          <x v="2"/>
          <x v="2"/>
          <x/>
          <x v="6"/>
          <x/>
          <x v="6"/>
          <x v="6"/>
          <x/>
          <x/>
          <x/>
          <x/>
          <x/>
          <x/>
          <x/>
          <x/>
          <x/>
        </s>
        <s v="[Permit].[Permit].&amp;[11334]" c="ALTER-RES - 2021-00002318" cp="63">
          <x/>
          <x/>
          <x/>
          <x/>
          <x/>
          <x v="7"/>
          <x/>
          <x/>
          <x v="5"/>
          <x v="7"/>
          <x v="6"/>
          <x/>
          <x v="7"/>
          <x v="5"/>
          <x/>
          <x/>
          <x v="5"/>
          <x v="5"/>
          <x v="2"/>
          <x v="5"/>
          <x v="5"/>
          <x v="7"/>
          <x v="7"/>
          <x/>
          <x/>
          <x/>
          <x/>
          <x/>
          <x/>
          <x/>
          <x/>
          <x/>
          <x/>
          <x/>
          <x/>
          <x v="3"/>
          <x/>
          <x/>
          <x v="7"/>
          <x v="7"/>
          <x v="4"/>
          <x v="7"/>
          <x v="1"/>
          <x v="7"/>
          <x/>
          <x v="1"/>
          <x v="2"/>
          <x v="2"/>
          <x v="2"/>
          <x/>
          <x v="4"/>
          <x/>
          <x v="7"/>
          <x v="7"/>
          <x/>
          <x/>
          <x/>
          <x/>
          <x/>
          <x/>
          <x/>
          <x/>
          <x/>
        </s>
        <s v="[Permit].[Permit].&amp;[10671]" c="BLDG-RES - 2021-00001647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8"/>
          <x v="7"/>
          <x/>
          <x/>
          <x v="2"/>
          <x/>
          <x/>
          <x/>
          <x/>
          <x/>
          <x/>
          <x/>
          <x/>
          <x/>
          <x/>
          <x/>
          <x/>
          <x v="8"/>
          <x v="8"/>
          <x v="4"/>
          <x v="8"/>
          <x/>
          <x v="8"/>
          <x/>
          <x v="1"/>
          <x v="3"/>
          <x v="3"/>
          <x v="3"/>
          <x/>
          <x v="4"/>
          <x/>
          <x v="8"/>
          <x v="8"/>
          <x/>
          <x/>
          <x/>
          <x/>
          <x/>
          <x/>
          <x v="2"/>
          <x/>
          <x/>
        </s>
        <s v="[Permit].[Permit].&amp;[10706]" c="BLDG-RES - 2021-00001682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9"/>
          <x v="8"/>
          <x/>
          <x/>
          <x/>
          <x/>
          <x/>
          <x/>
          <x/>
          <x/>
          <x/>
          <x/>
          <x/>
          <x/>
          <x/>
          <x/>
          <x/>
          <x v="9"/>
          <x v="9"/>
          <x v="7"/>
          <x v="8"/>
          <x/>
          <x v="9"/>
          <x/>
          <x v="1"/>
          <x v="3"/>
          <x v="3"/>
          <x v="3"/>
          <x/>
          <x v="7"/>
          <x/>
          <x v="9"/>
          <x v="9"/>
          <x/>
          <x/>
          <x/>
          <x/>
          <x/>
          <x/>
          <x/>
          <x/>
          <x/>
        </s>
        <s v="[Permit].[Permit].&amp;[10850]" c="BLDG-RES - 2021-00001828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0"/>
          <x v="1"/>
          <x/>
          <x/>
          <x/>
          <x/>
          <x/>
          <x/>
          <x/>
          <x/>
          <x/>
          <x/>
          <x/>
          <x/>
          <x/>
          <x/>
          <x/>
          <x v="10"/>
          <x v="10"/>
          <x v="1"/>
          <x v="8"/>
          <x/>
          <x v="10"/>
          <x/>
          <x v="1"/>
          <x v="3"/>
          <x v="3"/>
          <x v="3"/>
          <x/>
          <x v="1"/>
          <x/>
          <x v="10"/>
          <x v="10"/>
          <x/>
          <x/>
          <x/>
          <x/>
          <x/>
          <x/>
          <x/>
          <x/>
          <x/>
        </s>
        <s v="[Permit].[Permit].&amp;[10892]" c="BLDG-RES - 2021-00001871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1"/>
          <x v="7"/>
          <x/>
          <x/>
          <x/>
          <x/>
          <x/>
          <x/>
          <x/>
          <x/>
          <x/>
          <x/>
          <x/>
          <x/>
          <x/>
          <x/>
          <x/>
          <x v="11"/>
          <x v="10"/>
          <x v="4"/>
          <x v="8"/>
          <x/>
          <x v="11"/>
          <x/>
          <x v="1"/>
          <x v="3"/>
          <x v="3"/>
          <x v="3"/>
          <x/>
          <x v="4"/>
          <x/>
          <x v="11"/>
          <x v="11"/>
          <x/>
          <x/>
          <x/>
          <x/>
          <x/>
          <x/>
          <x/>
          <x/>
          <x/>
        </s>
        <s v="[Permit].[Permit].&amp;[10932]" c="BLDG-RES - 2021-00001911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2"/>
          <x v="1"/>
          <x/>
          <x/>
          <x/>
          <x/>
          <x/>
          <x/>
          <x/>
          <x/>
          <x/>
          <x/>
          <x/>
          <x/>
          <x/>
          <x/>
          <x/>
          <x v="12"/>
          <x v="10"/>
          <x v="1"/>
          <x v="8"/>
          <x/>
          <x v="12"/>
          <x/>
          <x v="1"/>
          <x v="3"/>
          <x v="3"/>
          <x v="3"/>
          <x/>
          <x v="1"/>
          <x/>
          <x v="12"/>
          <x v="12"/>
          <x/>
          <x/>
          <x/>
          <x/>
          <x/>
          <x/>
          <x/>
          <x/>
          <x/>
        </s>
        <s v="[Permit].[Permit].&amp;[11064]" c="BLDG-RES - 2021-00002044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3"/>
          <x/>
          <x/>
          <x/>
          <x/>
          <x/>
          <x/>
          <x/>
          <x/>
          <x/>
          <x/>
          <x/>
          <x v="1"/>
          <x/>
          <x/>
          <x/>
          <x/>
          <x v="13"/>
          <x v="10"/>
          <x/>
          <x v="8"/>
          <x/>
          <x v="13"/>
          <x/>
          <x v="1"/>
          <x v="3"/>
          <x v="3"/>
          <x v="3"/>
          <x/>
          <x/>
          <x/>
          <x v="13"/>
          <x v="13"/>
          <x/>
          <x/>
          <x/>
          <x/>
          <x/>
          <x/>
          <x/>
          <x/>
          <x/>
        </s>
        <s v="[Permit].[Permit].&amp;[11067]" c="BLDG-RES - 2021-00002047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4"/>
          <x v="9"/>
          <x/>
          <x/>
          <x/>
          <x/>
          <x/>
          <x/>
          <x/>
          <x/>
          <x/>
          <x/>
          <x/>
          <x/>
          <x/>
          <x/>
          <x/>
          <x v="14"/>
          <x v="10"/>
          <x v="8"/>
          <x v="8"/>
          <x/>
          <x v="14"/>
          <x/>
          <x v="1"/>
          <x v="3"/>
          <x v="3"/>
          <x v="3"/>
          <x/>
          <x v="8"/>
          <x/>
          <x v="14"/>
          <x v="14"/>
          <x/>
          <x/>
          <x/>
          <x/>
          <x/>
          <x/>
          <x/>
          <x/>
          <x/>
        </s>
        <s v="[Permit].[Permit].&amp;[11303]" c="BLDG-RES - 2021-00002287" cp="63">
          <x/>
          <x/>
          <x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5"/>
          <x v="10"/>
          <x/>
          <x/>
          <x/>
          <x/>
          <x/>
          <x/>
          <x/>
          <x/>
          <x/>
          <x/>
          <x/>
          <x/>
          <x/>
          <x/>
          <x/>
          <x v="15"/>
          <x v="10"/>
          <x v="9"/>
          <x v="8"/>
          <x/>
          <x v="15"/>
          <x/>
          <x v="1"/>
          <x v="3"/>
          <x v="3"/>
          <x v="3"/>
          <x/>
          <x v="9"/>
          <x/>
          <x v="15"/>
          <x v="15"/>
          <x/>
          <x/>
          <x/>
          <x/>
          <x/>
          <x/>
          <x/>
          <x/>
          <x/>
        </s>
        <s v="[Permit].[Permit].&amp;[11407]" c="BLDG-RES - 2021-00002391" cp="63">
          <x/>
          <x/>
          <x/>
          <x/>
          <x/>
          <x v="9"/>
          <x v="2"/>
          <x/>
          <x v="7"/>
          <x v="9"/>
          <x v="8"/>
          <x v="2"/>
          <x v="9"/>
          <x v="7"/>
          <x v="2"/>
          <x/>
          <x v="7"/>
          <x v="7"/>
          <x v="3"/>
          <x v="7"/>
          <x v="7"/>
          <x v="16"/>
          <x v="10"/>
          <x/>
          <x/>
          <x v="3"/>
          <x/>
          <x/>
          <x/>
          <x/>
          <x/>
          <x/>
          <x/>
          <x/>
          <x/>
          <x v="4"/>
          <x/>
          <x/>
          <x v="16"/>
          <x v="11"/>
          <x v="9"/>
          <x v="9"/>
          <x/>
          <x v="16"/>
          <x/>
          <x v="1"/>
          <x v="3"/>
          <x v="3"/>
          <x v="3"/>
          <x/>
          <x v="9"/>
          <x/>
          <x v="16"/>
          <x v="16"/>
          <x/>
          <x/>
          <x/>
          <x/>
          <x/>
          <x/>
          <x v="2"/>
          <x/>
          <x/>
        </s>
        <s v="[Permit].[Permit].&amp;[11357]" c="ERPR - 1892" cp="63">
          <x/>
          <x/>
          <x/>
          <x/>
          <x/>
          <x v="10"/>
          <x/>
          <x/>
          <x v="5"/>
          <x v="10"/>
          <x v="6"/>
          <x/>
          <x v="10"/>
          <x v="8"/>
          <x/>
          <x/>
          <x v="8"/>
          <x v="8"/>
          <x/>
          <x v="8"/>
          <x v="8"/>
          <x v="17"/>
          <x v="11"/>
          <x/>
          <x/>
          <x/>
          <x/>
          <x/>
          <x/>
          <x/>
          <x/>
          <x/>
          <x/>
          <x/>
          <x/>
          <x v="5"/>
          <x/>
          <x v="2"/>
          <x v="17"/>
          <x v="12"/>
          <x v="8"/>
          <x v="10"/>
          <x v="1"/>
          <x v="17"/>
          <x/>
          <x v="2"/>
          <x v="4"/>
          <x v="4"/>
          <x v="4"/>
          <x/>
          <x v="8"/>
          <x v="1"/>
          <x v="17"/>
          <x v="17"/>
          <x/>
          <x/>
          <x/>
          <x/>
          <x/>
          <x/>
          <x/>
          <x/>
          <x/>
        </s>
        <s v="[Permit].[Permit].&amp;[11306]" c="ERPR - 2021-00002290" cp="63">
          <x/>
          <x/>
          <x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15"/>
          <x v="12"/>
          <x/>
          <x/>
          <x v="4"/>
          <x/>
          <x/>
          <x/>
          <x/>
          <x/>
          <x/>
          <x/>
          <x/>
          <x/>
          <x/>
          <x/>
          <x v="3"/>
          <x v="15"/>
          <x v="13"/>
          <x v="6"/>
          <x v="11"/>
          <x/>
          <x v="18"/>
          <x v="2"/>
          <x v="2"/>
          <x v="4"/>
          <x v="4"/>
          <x v="4"/>
          <x/>
          <x v="6"/>
          <x/>
          <x v="18"/>
          <x v="18"/>
          <x/>
          <x/>
          <x/>
          <x/>
          <x/>
          <x/>
          <x/>
          <x/>
          <x/>
        </s>
        <s v="[Permit].[Permit].&amp;[11335]" c="ERPR - 2021-00002319" cp="63">
          <x/>
          <x/>
          <x/>
          <x/>
          <x/>
          <x v="12"/>
          <x/>
          <x/>
          <x v="5"/>
          <x v="12"/>
          <x v="6"/>
          <x/>
          <x v="5"/>
          <x v="5"/>
          <x/>
          <x/>
          <x v="5"/>
          <x v="5"/>
          <x v="2"/>
          <x v="5"/>
          <x v="5"/>
          <x v="7"/>
          <x v="7"/>
          <x/>
          <x/>
          <x/>
          <x v="1"/>
          <x/>
          <x/>
          <x v="1"/>
          <x v="1"/>
          <x v="1"/>
          <x v="1"/>
          <x/>
          <x/>
          <x/>
          <x/>
          <x/>
          <x v="7"/>
          <x v="14"/>
          <x v="4"/>
          <x v="12"/>
          <x v="2"/>
          <x v="19"/>
          <x/>
          <x v="2"/>
          <x v="4"/>
          <x v="4"/>
          <x v="4"/>
          <x/>
          <x v="4"/>
          <x/>
          <x v="7"/>
          <x v="7"/>
          <x/>
          <x/>
          <x/>
          <x/>
          <x/>
          <x/>
          <x/>
          <x/>
          <x/>
        </s>
        <s v="[Permit].[Permit].&amp;[11388]" c="ERPR - 2021-00002371" cp="63">
          <x/>
          <x/>
          <x/>
          <x/>
          <x/>
          <x v="13"/>
          <x/>
          <x/>
          <x v="9"/>
          <x v="13"/>
          <x v="9"/>
          <x/>
          <x v="12"/>
          <x v="10"/>
          <x/>
          <x/>
          <x v="10"/>
          <x v="9"/>
          <x/>
          <x v="10"/>
          <x v="10"/>
          <x v="18"/>
          <x/>
          <x/>
          <x v="1"/>
          <x/>
          <x/>
          <x/>
          <x/>
          <x/>
          <x/>
          <x/>
          <x/>
          <x/>
          <x/>
          <x/>
          <x/>
          <x v="4"/>
          <x v="18"/>
          <x v="15"/>
          <x v="2"/>
          <x v="13"/>
          <x/>
          <x v="20"/>
          <x/>
          <x v="2"/>
          <x v="4"/>
          <x v="4"/>
          <x v="4"/>
          <x/>
          <x v="2"/>
          <x v="1"/>
          <x v="19"/>
          <x v="19"/>
          <x/>
          <x/>
          <x/>
          <x/>
          <x/>
          <x/>
          <x/>
          <x/>
          <x/>
        </s>
        <s v="[Permit].[Permit].&amp;[11401]" c="ERPR - 2021-00002384" cp="63">
          <x/>
          <x/>
          <x/>
          <x/>
          <x/>
          <x v="13"/>
          <x/>
          <x/>
          <x v="9"/>
          <x v="13"/>
          <x v="9"/>
          <x/>
          <x v="12"/>
          <x v="10"/>
          <x/>
          <x/>
          <x v="10"/>
          <x v="9"/>
          <x/>
          <x v="10"/>
          <x v="10"/>
          <x v="19"/>
          <x/>
          <x/>
          <x/>
          <x/>
          <x/>
          <x/>
          <x/>
          <x/>
          <x/>
          <x/>
          <x/>
          <x v="1"/>
          <x/>
          <x/>
          <x/>
          <x/>
          <x v="19"/>
          <x v="16"/>
          <x v="10"/>
          <x v="13"/>
          <x/>
          <x v="21"/>
          <x/>
          <x v="2"/>
          <x v="4"/>
          <x v="4"/>
          <x v="4"/>
          <x/>
          <x v="10"/>
          <x/>
          <x v="20"/>
          <x v="20"/>
          <x/>
          <x/>
          <x/>
          <x/>
          <x/>
          <x/>
          <x/>
          <x/>
          <x/>
        </s>
        <s v="[Permit].[Permit].&amp;[11470]" c="ERPR - 2021-00002454" cp="63">
          <x/>
          <x/>
          <x/>
          <x/>
          <x/>
          <x v="14"/>
          <x/>
          <x/>
          <x v="9"/>
          <x v="14"/>
          <x v="6"/>
          <x/>
          <x v="13"/>
          <x v="11"/>
          <x/>
          <x/>
          <x v="11"/>
          <x v="10"/>
          <x/>
          <x v="11"/>
          <x v="11"/>
          <x v="20"/>
          <x v="13"/>
          <x/>
          <x/>
          <x/>
          <x/>
          <x/>
          <x/>
          <x/>
          <x/>
          <x/>
          <x/>
          <x v="1"/>
          <x/>
          <x v="6"/>
          <x/>
          <x/>
          <x v="20"/>
          <x v="17"/>
          <x v="11"/>
          <x v="14"/>
          <x v="1"/>
          <x v="22"/>
          <x/>
          <x v="2"/>
          <x v="4"/>
          <x v="4"/>
          <x v="4"/>
          <x/>
          <x v="11"/>
          <x/>
          <x v="21"/>
          <x v="21"/>
          <x/>
          <x/>
          <x/>
          <x/>
          <x/>
          <x/>
          <x/>
          <x/>
          <x/>
        </s>
        <s v="[Permit].[Permit].&amp;[10857]" c="GRDG - 2021-00001835" cp="63">
          <x/>
          <x/>
          <x/>
          <x/>
          <x/>
          <x v="15"/>
          <x/>
          <x/>
          <x v="10"/>
          <x v="15"/>
          <x v="10"/>
          <x/>
          <x v="14"/>
          <x v="12"/>
          <x/>
          <x/>
          <x v="12"/>
          <x v="11"/>
          <x/>
          <x v="12"/>
          <x v="12"/>
          <x v="21"/>
          <x v="5"/>
          <x/>
          <x/>
          <x/>
          <x v="2"/>
          <x/>
          <x/>
          <x v="2"/>
          <x v="2"/>
          <x v="1"/>
          <x v="2"/>
          <x/>
          <x/>
          <x/>
          <x/>
          <x/>
          <x v="21"/>
          <x v="18"/>
          <x v="5"/>
          <x v="15"/>
          <x/>
          <x v="23"/>
          <x/>
          <x v="2"/>
          <x v="5"/>
          <x v="5"/>
          <x v="5"/>
          <x/>
          <x v="5"/>
          <x/>
          <x v="22"/>
          <x v="22"/>
          <x/>
          <x/>
          <x/>
          <x/>
          <x/>
          <x/>
          <x/>
          <x/>
          <x/>
        </s>
        <s v="[Permit].[Permit].&amp;[11110]" c="HVAC_RES - 2021-00002092" cp="63">
          <x/>
          <x/>
          <x/>
          <x/>
          <x/>
          <x v="16"/>
          <x/>
          <x/>
          <x v="11"/>
          <x v="16"/>
          <x v="11"/>
          <x/>
          <x v="15"/>
          <x v="13"/>
          <x/>
          <x/>
          <x v="13"/>
          <x v="12"/>
          <x/>
          <x v="13"/>
          <x v="13"/>
          <x v="4"/>
          <x v="4"/>
          <x/>
          <x/>
          <x/>
          <x/>
          <x/>
          <x/>
          <x/>
          <x/>
          <x/>
          <x/>
          <x/>
          <x/>
          <x v="7"/>
          <x/>
          <x/>
          <x v="4"/>
          <x v="19"/>
          <x v="11"/>
          <x v="16"/>
          <x/>
          <x v="24"/>
          <x/>
          <x v="2"/>
          <x v="6"/>
          <x v="6"/>
          <x v="6"/>
          <x/>
          <x v="11"/>
          <x/>
          <x v="23"/>
          <x v="23"/>
          <x/>
          <x/>
          <x/>
          <x/>
          <x/>
          <x/>
          <x/>
          <x/>
          <x/>
        </s>
        <s v="[Permit].[Permit].&amp;[11266]" c="HVAC_RES - 2021-00002250" cp="63">
          <x/>
          <x/>
          <x/>
          <x/>
          <x/>
          <x v="17"/>
          <x/>
          <x/>
          <x v="12"/>
          <x v="17"/>
          <x v="12"/>
          <x/>
          <x v="16"/>
          <x v="14"/>
          <x/>
          <x/>
          <x v="14"/>
          <x v="13"/>
          <x/>
          <x v="14"/>
          <x v="14"/>
          <x v="22"/>
          <x v="5"/>
          <x/>
          <x v="2"/>
          <x/>
          <x/>
          <x/>
          <x/>
          <x/>
          <x/>
          <x/>
          <x/>
          <x/>
          <x/>
          <x/>
          <x/>
          <x/>
          <x v="22"/>
          <x v="20"/>
          <x v="5"/>
          <x v="17"/>
          <x/>
          <x v="25"/>
          <x/>
          <x v="2"/>
          <x v="6"/>
          <x v="6"/>
          <x v="6"/>
          <x/>
          <x v="5"/>
          <x/>
          <x v="24"/>
          <x v="24"/>
          <x/>
          <x/>
          <x/>
          <x/>
          <x/>
          <x/>
          <x/>
          <x/>
          <x/>
        </s>
        <s v="[Permit].[Permit].&amp;[11292]" c="HVAC_RES - 2021-00002276" cp="63">
          <x/>
          <x/>
          <x/>
          <x/>
          <x/>
          <x v="17"/>
          <x/>
          <x/>
          <x v="12"/>
          <x v="17"/>
          <x v="12"/>
          <x/>
          <x v="16"/>
          <x v="14"/>
          <x/>
          <x/>
          <x v="14"/>
          <x v="13"/>
          <x/>
          <x v="14"/>
          <x v="14"/>
          <x v="23"/>
          <x v="7"/>
          <x/>
          <x/>
          <x/>
          <x/>
          <x/>
          <x/>
          <x/>
          <x/>
          <x/>
          <x/>
          <x/>
          <x/>
          <x/>
          <x/>
          <x/>
          <x v="23"/>
          <x v="21"/>
          <x v="4"/>
          <x v="17"/>
          <x/>
          <x v="26"/>
          <x/>
          <x v="2"/>
          <x v="6"/>
          <x v="6"/>
          <x v="6"/>
          <x/>
          <x v="4"/>
          <x/>
          <x v="25"/>
          <x v="25"/>
          <x/>
          <x/>
          <x/>
          <x/>
          <x/>
          <x/>
          <x/>
          <x/>
          <x/>
        </s>
        <s v="[Permit].[Permit].&amp;[11333]" c="HVAC_RES - 2021-00002317" cp="63">
          <x/>
          <x/>
          <x/>
          <x/>
          <x/>
          <x v="17"/>
          <x/>
          <x/>
          <x v="12"/>
          <x v="17"/>
          <x v="12"/>
          <x/>
          <x v="16"/>
          <x v="14"/>
          <x/>
          <x/>
          <x v="14"/>
          <x v="13"/>
          <x/>
          <x v="14"/>
          <x v="14"/>
          <x v="7"/>
          <x v="10"/>
          <x/>
          <x v="3"/>
          <x/>
          <x/>
          <x/>
          <x/>
          <x/>
          <x/>
          <x/>
          <x/>
          <x/>
          <x/>
          <x/>
          <x/>
          <x/>
          <x v="7"/>
          <x v="22"/>
          <x v="9"/>
          <x v="17"/>
          <x/>
          <x v="27"/>
          <x/>
          <x v="2"/>
          <x v="6"/>
          <x v="6"/>
          <x v="6"/>
          <x/>
          <x v="9"/>
          <x/>
          <x v="26"/>
          <x v="26"/>
          <x/>
          <x/>
          <x/>
          <x/>
          <x/>
          <x/>
          <x/>
          <x/>
          <x/>
        </s>
        <s v="[Permit].[Permit].&amp;[11432]" c="HVAC_RES - 2021-00002416" cp="63">
          <x/>
          <x/>
          <x/>
          <x/>
          <x/>
          <x v="18"/>
          <x/>
          <x/>
          <x v="13"/>
          <x v="18"/>
          <x v="13"/>
          <x/>
          <x v="17"/>
          <x v="15"/>
          <x/>
          <x/>
          <x v="15"/>
          <x v="14"/>
          <x/>
          <x v="15"/>
          <x v="15"/>
          <x v="24"/>
          <x v="11"/>
          <x/>
          <x/>
          <x/>
          <x/>
          <x/>
          <x/>
          <x/>
          <x/>
          <x/>
          <x/>
          <x v="1"/>
          <x/>
          <x/>
          <x/>
          <x/>
          <x v="24"/>
          <x v="23"/>
          <x v="12"/>
          <x v="18"/>
          <x/>
          <x v="28"/>
          <x/>
          <x v="2"/>
          <x v="6"/>
          <x v="6"/>
          <x v="6"/>
          <x/>
          <x v="12"/>
          <x/>
          <x v="27"/>
          <x v="27"/>
          <x/>
          <x/>
          <x/>
          <x/>
          <x/>
          <x/>
          <x/>
          <x/>
          <x/>
        </s>
        <s v="[Permit].[Permit].&amp;[11437]" c="HVAC_RES - 2021-00002421" cp="63">
          <x/>
          <x/>
          <x/>
          <x/>
          <x/>
          <x v="19"/>
          <x/>
          <x/>
          <x v="14"/>
          <x v="19"/>
          <x v="14"/>
          <x/>
          <x v="18"/>
          <x v="16"/>
          <x/>
          <x/>
          <x v="16"/>
          <x v="15"/>
          <x/>
          <x v="16"/>
          <x v="16"/>
          <x v="25"/>
          <x v="14"/>
          <x/>
          <x v="4"/>
          <x/>
          <x/>
          <x/>
          <x/>
          <x/>
          <x/>
          <x/>
          <x/>
          <x v="1"/>
          <x/>
          <x/>
          <x/>
          <x/>
          <x v="25"/>
          <x v="24"/>
          <x v="10"/>
          <x v="19"/>
          <x/>
          <x v="29"/>
          <x/>
          <x v="2"/>
          <x v="6"/>
          <x v="6"/>
          <x v="6"/>
          <x/>
          <x v="10"/>
          <x/>
          <x v="28"/>
          <x v="28"/>
          <x/>
          <x/>
          <x/>
          <x/>
          <x/>
          <x/>
          <x/>
          <x/>
          <x/>
        </s>
        <s v="[Permit].[Permit].&amp;[10900]" c="NEW_RES_CL - 2 - 2021-00001879" cp="63">
          <x v="1"/>
          <x/>
          <x v="1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26"/>
          <x v="12"/>
          <x/>
          <x v="5"/>
          <x v="5"/>
          <x/>
          <x/>
          <x/>
          <x/>
          <x/>
          <x/>
          <x/>
          <x/>
          <x/>
          <x v="8"/>
          <x/>
          <x/>
          <x v="26"/>
          <x v="25"/>
          <x v="13"/>
          <x v="20"/>
          <x/>
          <x v="30"/>
          <x/>
          <x v="1"/>
          <x v="7"/>
          <x v="7"/>
          <x v="7"/>
          <x/>
          <x v="13"/>
          <x/>
          <x v="29"/>
          <x v="29"/>
          <x/>
          <x/>
          <x/>
          <x/>
          <x/>
          <x/>
          <x v="3"/>
          <x/>
          <x/>
        </s>
        <s v="[Permit].[Permit].&amp;[10901]" c="NEW_RES_CL - 2 - 2021-00001880" cp="63">
          <x v="1"/>
          <x/>
          <x v="1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26"/>
          <x v="12"/>
          <x/>
          <x v="5"/>
          <x v="6"/>
          <x/>
          <x/>
          <x/>
          <x/>
          <x/>
          <x/>
          <x/>
          <x/>
          <x/>
          <x v="8"/>
          <x/>
          <x/>
          <x v="26"/>
          <x v="26"/>
          <x v="13"/>
          <x v="20"/>
          <x/>
          <x v="31"/>
          <x/>
          <x v="1"/>
          <x v="7"/>
          <x v="7"/>
          <x v="7"/>
          <x/>
          <x v="13"/>
          <x/>
          <x v="30"/>
          <x v="30"/>
          <x/>
          <x/>
          <x/>
          <x/>
          <x/>
          <x/>
          <x v="3"/>
          <x/>
          <x/>
        </s>
        <s v="[Permit].[Permit].&amp;[10902]" c="NEW_RES_CL - 2 - 2021-00001881" cp="63">
          <x v="1"/>
          <x/>
          <x v="1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26"/>
          <x v="12"/>
          <x/>
          <x v="5"/>
          <x v="7"/>
          <x/>
          <x/>
          <x/>
          <x/>
          <x/>
          <x/>
          <x/>
          <x/>
          <x/>
          <x v="9"/>
          <x/>
          <x/>
          <x v="26"/>
          <x v="27"/>
          <x v="13"/>
          <x v="20"/>
          <x/>
          <x v="32"/>
          <x/>
          <x v="1"/>
          <x v="7"/>
          <x v="7"/>
          <x v="7"/>
          <x/>
          <x v="13"/>
          <x/>
          <x v="31"/>
          <x v="31"/>
          <x/>
          <x/>
          <x/>
          <x/>
          <x/>
          <x/>
          <x v="3"/>
          <x/>
          <x/>
        </s>
        <s v="[Permit].[Permit].&amp;[10904]" c="NEW_RES_CL - 2 - 2021-00001883" cp="63">
          <x v="1"/>
          <x/>
          <x v="1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26"/>
          <x v="12"/>
          <x/>
          <x v="5"/>
          <x v="8"/>
          <x/>
          <x/>
          <x/>
          <x/>
          <x/>
          <x/>
          <x/>
          <x/>
          <x/>
          <x v="9"/>
          <x/>
          <x/>
          <x v="26"/>
          <x v="28"/>
          <x v="13"/>
          <x v="20"/>
          <x/>
          <x v="33"/>
          <x/>
          <x v="1"/>
          <x v="7"/>
          <x v="7"/>
          <x v="7"/>
          <x/>
          <x v="13"/>
          <x/>
          <x v="32"/>
          <x v="32"/>
          <x/>
          <x/>
          <x/>
          <x/>
          <x/>
          <x/>
          <x v="3"/>
          <x/>
          <x/>
        </s>
        <s v="[Permit].[Permit].&amp;[10926]" c="NEW_RES_CL - 2 - 2021-00001905" cp="63">
          <x v="1"/>
          <x/>
          <x v="2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27"/>
          <x v="12"/>
          <x/>
          <x v="5"/>
          <x v="9"/>
          <x/>
          <x/>
          <x/>
          <x/>
          <x/>
          <x/>
          <x/>
          <x/>
          <x/>
          <x v="9"/>
          <x/>
          <x/>
          <x v="26"/>
          <x v="29"/>
          <x v="13"/>
          <x v="20"/>
          <x/>
          <x v="34"/>
          <x/>
          <x v="1"/>
          <x v="7"/>
          <x v="7"/>
          <x v="7"/>
          <x/>
          <x v="13"/>
          <x/>
          <x v="33"/>
          <x v="33"/>
          <x/>
          <x/>
          <x/>
          <x/>
          <x/>
          <x/>
          <x v="3"/>
          <x/>
          <x/>
        </s>
        <s v="[Permit].[Permit].&amp;[10930]" c="NEW_RES_CL - 2 - 2021-00001909" cp="63">
          <x v="2"/>
          <x/>
          <x v="3"/>
          <x/>
          <x/>
          <x v="21"/>
          <x/>
          <x/>
          <x v="16"/>
          <x v="21"/>
          <x v="16"/>
          <x/>
          <x v="20"/>
          <x v="18"/>
          <x/>
          <x/>
          <x v="18"/>
          <x v="17"/>
          <x/>
          <x v="18"/>
          <x v="18"/>
          <x v="28"/>
          <x v="4"/>
          <x/>
          <x/>
          <x v="10"/>
          <x/>
          <x/>
          <x/>
          <x/>
          <x/>
          <x/>
          <x/>
          <x/>
          <x/>
          <x v="10"/>
          <x/>
          <x/>
          <x v="26"/>
          <x v="30"/>
          <x v="11"/>
          <x v="21"/>
          <x/>
          <x v="35"/>
          <x/>
          <x v="1"/>
          <x v="7"/>
          <x v="7"/>
          <x v="7"/>
          <x/>
          <x v="11"/>
          <x/>
          <x v="34"/>
          <x v="34"/>
          <x/>
          <x/>
          <x/>
          <x/>
          <x/>
          <x/>
          <x v="3"/>
          <x/>
          <x/>
        </s>
        <s v="[Permit].[Permit].&amp;[10973]" c="NEW_RES_CL - 2 - 2021-00001952" cp="63">
          <x v="2"/>
          <x/>
          <x v="4"/>
          <x/>
          <x/>
          <x v="21"/>
          <x/>
          <x/>
          <x v="16"/>
          <x v="21"/>
          <x v="16"/>
          <x/>
          <x v="20"/>
          <x v="18"/>
          <x/>
          <x/>
          <x v="18"/>
          <x v="17"/>
          <x/>
          <x v="18"/>
          <x v="18"/>
          <x v="29"/>
          <x v="4"/>
          <x/>
          <x/>
          <x v="11"/>
          <x/>
          <x/>
          <x/>
          <x/>
          <x/>
          <x/>
          <x/>
          <x/>
          <x/>
          <x v="11"/>
          <x/>
          <x/>
          <x v="26"/>
          <x v="31"/>
          <x v="11"/>
          <x v="21"/>
          <x/>
          <x v="36"/>
          <x/>
          <x v="1"/>
          <x v="7"/>
          <x v="7"/>
          <x v="7"/>
          <x/>
          <x v="11"/>
          <x/>
          <x v="35"/>
          <x v="35"/>
          <x/>
          <x/>
          <x/>
          <x/>
          <x/>
          <x/>
          <x v="3"/>
          <x/>
          <x/>
        </s>
        <s v="[Permit].[Permit].&amp;[11151]" c="NEW_RES_CL - 2 - 2021-00002135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2"/>
          <x/>
          <x/>
          <x/>
          <x/>
          <x/>
          <x/>
          <x/>
          <x/>
          <x/>
          <x v="12"/>
          <x/>
          <x/>
          <x v="26"/>
          <x v="32"/>
          <x v="11"/>
          <x v="20"/>
          <x/>
          <x v="37"/>
          <x/>
          <x v="1"/>
          <x v="7"/>
          <x v="7"/>
          <x v="7"/>
          <x/>
          <x v="11"/>
          <x/>
          <x v="36"/>
          <x v="36"/>
          <x/>
          <x/>
          <x/>
          <x/>
          <x/>
          <x/>
          <x v="3"/>
          <x/>
          <x/>
        </s>
        <s v="[Permit].[Permit].&amp;[11152]" c="NEW_RES_CL - 2 - 2021-00002136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3"/>
          <x/>
          <x/>
          <x/>
          <x/>
          <x/>
          <x/>
          <x/>
          <x/>
          <x/>
          <x v="13"/>
          <x/>
          <x/>
          <x v="26"/>
          <x v="33"/>
          <x v="11"/>
          <x v="20"/>
          <x/>
          <x v="38"/>
          <x/>
          <x v="1"/>
          <x v="7"/>
          <x v="7"/>
          <x v="7"/>
          <x/>
          <x v="11"/>
          <x/>
          <x v="37"/>
          <x v="37"/>
          <x/>
          <x/>
          <x/>
          <x/>
          <x/>
          <x/>
          <x v="3"/>
          <x/>
          <x/>
        </s>
        <s v="[Permit].[Permit].&amp;[11153]" c="NEW_RES_CL - 2 - 2021-00002137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4"/>
          <x/>
          <x/>
          <x/>
          <x/>
          <x/>
          <x/>
          <x/>
          <x/>
          <x/>
          <x v="14"/>
          <x/>
          <x/>
          <x v="26"/>
          <x v="34"/>
          <x v="11"/>
          <x v="20"/>
          <x/>
          <x v="39"/>
          <x/>
          <x v="1"/>
          <x v="7"/>
          <x v="7"/>
          <x v="7"/>
          <x/>
          <x v="11"/>
          <x/>
          <x v="38"/>
          <x v="38"/>
          <x/>
          <x/>
          <x/>
          <x/>
          <x/>
          <x/>
          <x v="3"/>
          <x/>
          <x/>
        </s>
        <s v="[Permit].[Permit].&amp;[11154]" c="NEW_RES_CL - 2 - 2021-00002138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5"/>
          <x/>
          <x/>
          <x/>
          <x/>
          <x/>
          <x/>
          <x/>
          <x/>
          <x/>
          <x v="15"/>
          <x/>
          <x/>
          <x v="26"/>
          <x v="35"/>
          <x v="11"/>
          <x v="20"/>
          <x/>
          <x v="40"/>
          <x/>
          <x v="1"/>
          <x v="7"/>
          <x v="7"/>
          <x v="7"/>
          <x/>
          <x v="11"/>
          <x/>
          <x v="39"/>
          <x v="39"/>
          <x/>
          <x/>
          <x/>
          <x/>
          <x/>
          <x/>
          <x v="3"/>
          <x/>
          <x/>
        </s>
        <s v="[Permit].[Permit].&amp;[11155]" c="NEW_RES_CL - 2 - 2021-00002139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6"/>
          <x/>
          <x/>
          <x/>
          <x/>
          <x/>
          <x/>
          <x/>
          <x/>
          <x/>
          <x v="16"/>
          <x/>
          <x/>
          <x v="26"/>
          <x v="36"/>
          <x v="11"/>
          <x v="20"/>
          <x/>
          <x v="41"/>
          <x/>
          <x v="1"/>
          <x v="7"/>
          <x v="7"/>
          <x v="7"/>
          <x/>
          <x v="11"/>
          <x/>
          <x v="40"/>
          <x v="40"/>
          <x/>
          <x/>
          <x/>
          <x/>
          <x/>
          <x/>
          <x v="3"/>
          <x/>
          <x/>
        </s>
        <s v="[Permit].[Permit].&amp;[11156]" c="NEW_RES_CL - 2 - 2021-00002140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7"/>
          <x/>
          <x/>
          <x/>
          <x/>
          <x/>
          <x/>
          <x/>
          <x/>
          <x/>
          <x v="17"/>
          <x/>
          <x/>
          <x v="26"/>
          <x v="37"/>
          <x v="11"/>
          <x v="20"/>
          <x/>
          <x v="42"/>
          <x/>
          <x v="1"/>
          <x v="7"/>
          <x v="7"/>
          <x v="7"/>
          <x/>
          <x v="11"/>
          <x/>
          <x v="41"/>
          <x v="41"/>
          <x/>
          <x/>
          <x/>
          <x/>
          <x/>
          <x/>
          <x v="3"/>
          <x/>
          <x/>
        </s>
        <s v="[Permit].[Permit].&amp;[11157]" c="NEW_RES_CL - 2 - 2021-00002141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8"/>
          <x/>
          <x/>
          <x/>
          <x/>
          <x/>
          <x/>
          <x/>
          <x/>
          <x/>
          <x v="12"/>
          <x/>
          <x/>
          <x v="26"/>
          <x v="38"/>
          <x v="11"/>
          <x v="20"/>
          <x/>
          <x v="43"/>
          <x/>
          <x v="1"/>
          <x v="7"/>
          <x v="7"/>
          <x v="7"/>
          <x/>
          <x v="11"/>
          <x/>
          <x v="42"/>
          <x v="42"/>
          <x/>
          <x/>
          <x/>
          <x/>
          <x/>
          <x/>
          <x v="3"/>
          <x/>
          <x/>
        </s>
        <s v="[Permit].[Permit].&amp;[11158]" c="NEW_RES_CL - 2 - 2021-00002142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19"/>
          <x/>
          <x/>
          <x/>
          <x/>
          <x/>
          <x/>
          <x/>
          <x/>
          <x/>
          <x v="18"/>
          <x/>
          <x/>
          <x v="26"/>
          <x v="39"/>
          <x v="11"/>
          <x v="20"/>
          <x/>
          <x v="44"/>
          <x/>
          <x v="1"/>
          <x v="7"/>
          <x v="7"/>
          <x v="7"/>
          <x/>
          <x v="11"/>
          <x/>
          <x v="43"/>
          <x v="43"/>
          <x/>
          <x/>
          <x/>
          <x/>
          <x/>
          <x/>
          <x v="3"/>
          <x/>
          <x/>
        </s>
        <s v="[Permit].[Permit].&amp;[11159]" c="NEW_RES_CL - 2 - 2021-00002143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20"/>
          <x/>
          <x/>
          <x/>
          <x/>
          <x/>
          <x/>
          <x/>
          <x/>
          <x/>
          <x v="19"/>
          <x/>
          <x/>
          <x v="26"/>
          <x v="40"/>
          <x v="11"/>
          <x v="20"/>
          <x/>
          <x v="45"/>
          <x/>
          <x v="1"/>
          <x v="7"/>
          <x v="7"/>
          <x v="7"/>
          <x/>
          <x v="11"/>
          <x/>
          <x v="44"/>
          <x v="44"/>
          <x/>
          <x/>
          <x/>
          <x/>
          <x/>
          <x/>
          <x v="3"/>
          <x/>
          <x/>
        </s>
        <s v="[Permit].[Permit].&amp;[11160]" c="NEW_RES_CL - 2 - 2021-00002144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21"/>
          <x/>
          <x/>
          <x/>
          <x/>
          <x/>
          <x/>
          <x/>
          <x/>
          <x/>
          <x v="20"/>
          <x/>
          <x/>
          <x v="26"/>
          <x v="41"/>
          <x v="11"/>
          <x v="20"/>
          <x/>
          <x v="46"/>
          <x/>
          <x v="1"/>
          <x v="7"/>
          <x v="7"/>
          <x v="7"/>
          <x/>
          <x v="11"/>
          <x/>
          <x v="45"/>
          <x v="45"/>
          <x/>
          <x/>
          <x/>
          <x/>
          <x/>
          <x/>
          <x v="3"/>
          <x/>
          <x/>
        </s>
        <s v="[Permit].[Permit].&amp;[11161]" c="NEW_RES_CL - 2 - 2021-00002145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22"/>
          <x/>
          <x/>
          <x/>
          <x/>
          <x/>
          <x/>
          <x/>
          <x/>
          <x/>
          <x v="21"/>
          <x/>
          <x/>
          <x v="26"/>
          <x v="42"/>
          <x v="11"/>
          <x v="20"/>
          <x/>
          <x v="47"/>
          <x/>
          <x v="1"/>
          <x v="7"/>
          <x v="7"/>
          <x v="7"/>
          <x/>
          <x v="11"/>
          <x/>
          <x v="46"/>
          <x v="46"/>
          <x/>
          <x/>
          <x/>
          <x/>
          <x/>
          <x/>
          <x v="3"/>
          <x/>
          <x/>
        </s>
        <s v="[Permit].[Permit].&amp;[11162]" c="NEW_RES_CL - 2 - 2021-00002146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23"/>
          <x/>
          <x/>
          <x/>
          <x/>
          <x/>
          <x/>
          <x/>
          <x/>
          <x/>
          <x v="22"/>
          <x/>
          <x/>
          <x v="26"/>
          <x v="43"/>
          <x v="11"/>
          <x v="20"/>
          <x/>
          <x v="48"/>
          <x/>
          <x v="1"/>
          <x v="7"/>
          <x v="7"/>
          <x v="7"/>
          <x/>
          <x v="11"/>
          <x/>
          <x v="47"/>
          <x v="47"/>
          <x/>
          <x/>
          <x/>
          <x/>
          <x/>
          <x/>
          <x v="3"/>
          <x/>
          <x/>
        </s>
        <s v="[Permit].[Permit].&amp;[11163]" c="NEW_RES_CL - 2 - 2021-00002147" cp="63">
          <x v="3"/>
          <x/>
          <x v="5"/>
          <x/>
          <x/>
          <x v="20"/>
          <x/>
          <x/>
          <x v="15"/>
          <x v="20"/>
          <x v="15"/>
          <x/>
          <x v="19"/>
          <x v="17"/>
          <x/>
          <x/>
          <x v="17"/>
          <x v="16"/>
          <x/>
          <x v="17"/>
          <x v="17"/>
          <x v="30"/>
          <x v="4"/>
          <x/>
          <x v="6"/>
          <x v="24"/>
          <x/>
          <x/>
          <x/>
          <x/>
          <x/>
          <x/>
          <x/>
          <x/>
          <x/>
          <x v="23"/>
          <x/>
          <x/>
          <x v="26"/>
          <x v="44"/>
          <x v="11"/>
          <x v="20"/>
          <x/>
          <x v="49"/>
          <x/>
          <x v="1"/>
          <x v="7"/>
          <x v="7"/>
          <x v="7"/>
          <x/>
          <x v="11"/>
          <x/>
          <x v="48"/>
          <x v="48"/>
          <x/>
          <x/>
          <x/>
          <x/>
          <x/>
          <x/>
          <x/>
          <x/>
          <x/>
        </s>
        <s v="[Permit].[Permit].&amp;[11226]" c="NEW_RES_CL - 2 - 2021-00002210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15"/>
          <x/>
          <x/>
          <x v="25"/>
          <x/>
          <x/>
          <x/>
          <x/>
          <x/>
          <x/>
          <x/>
          <x/>
          <x/>
          <x v="24"/>
          <x/>
          <x/>
          <x v="26"/>
          <x v="45"/>
          <x v="14"/>
          <x v="22"/>
          <x/>
          <x v="50"/>
          <x/>
          <x v="1"/>
          <x v="7"/>
          <x v="7"/>
          <x v="7"/>
          <x/>
          <x v="14"/>
          <x/>
          <x v="49"/>
          <x v="49"/>
          <x/>
          <x/>
          <x/>
          <x/>
          <x/>
          <x/>
          <x v="3"/>
          <x/>
          <x/>
        </s>
        <s v="[Permit].[Permit].&amp;[11227]" c="NEW_RES_CL - 2 - 2021-00002211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15"/>
          <x/>
          <x/>
          <x v="26"/>
          <x/>
          <x/>
          <x/>
          <x/>
          <x/>
          <x/>
          <x/>
          <x/>
          <x/>
          <x v="25"/>
          <x/>
          <x/>
          <x v="26"/>
          <x v="46"/>
          <x v="14"/>
          <x v="22"/>
          <x/>
          <x v="51"/>
          <x/>
          <x v="1"/>
          <x v="7"/>
          <x v="7"/>
          <x v="7"/>
          <x/>
          <x v="14"/>
          <x/>
          <x v="50"/>
          <x v="50"/>
          <x/>
          <x/>
          <x/>
          <x/>
          <x/>
          <x/>
          <x v="3"/>
          <x/>
          <x/>
        </s>
        <s v="[Permit].[Permit].&amp;[11228]" c="NEW_RES_CL - 2 - 2021-00002212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27"/>
          <x/>
          <x/>
          <x/>
          <x/>
          <x/>
          <x/>
          <x/>
          <x/>
          <x/>
          <x v="26"/>
          <x/>
          <x/>
          <x v="26"/>
          <x v="47"/>
          <x v="2"/>
          <x v="22"/>
          <x/>
          <x v="52"/>
          <x/>
          <x v="1"/>
          <x v="7"/>
          <x v="7"/>
          <x v="7"/>
          <x/>
          <x v="2"/>
          <x/>
          <x v="51"/>
          <x v="51"/>
          <x/>
          <x/>
          <x/>
          <x/>
          <x/>
          <x/>
          <x v="3"/>
          <x/>
          <x/>
        </s>
        <s v="[Permit].[Permit].&amp;[11229]" c="NEW_RES_CL - 2 - 2021-00002213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28"/>
          <x/>
          <x/>
          <x/>
          <x/>
          <x/>
          <x/>
          <x/>
          <x/>
          <x/>
          <x v="27"/>
          <x/>
          <x/>
          <x v="26"/>
          <x v="48"/>
          <x v="2"/>
          <x v="22"/>
          <x/>
          <x v="53"/>
          <x/>
          <x v="1"/>
          <x v="7"/>
          <x v="7"/>
          <x v="7"/>
          <x/>
          <x v="2"/>
          <x/>
          <x v="52"/>
          <x v="52"/>
          <x/>
          <x/>
          <x/>
          <x/>
          <x/>
          <x/>
          <x v="3"/>
          <x/>
          <x/>
        </s>
        <s v="[Permit].[Permit].&amp;[11230]" c="NEW_RES_CL - 2 - 2021-00002214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29"/>
          <x/>
          <x/>
          <x/>
          <x/>
          <x/>
          <x/>
          <x/>
          <x/>
          <x/>
          <x v="28"/>
          <x/>
          <x/>
          <x v="26"/>
          <x v="49"/>
          <x v="2"/>
          <x v="22"/>
          <x/>
          <x v="54"/>
          <x/>
          <x v="1"/>
          <x v="7"/>
          <x v="7"/>
          <x v="7"/>
          <x/>
          <x v="2"/>
          <x/>
          <x v="53"/>
          <x v="53"/>
          <x/>
          <x/>
          <x/>
          <x/>
          <x/>
          <x/>
          <x v="3"/>
          <x/>
          <x/>
        </s>
        <s v="[Permit].[Permit].&amp;[11231]" c="NEW_RES_CL - 2 - 2021-00002215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30"/>
          <x/>
          <x/>
          <x/>
          <x/>
          <x/>
          <x/>
          <x/>
          <x/>
          <x/>
          <x v="24"/>
          <x/>
          <x/>
          <x v="26"/>
          <x v="50"/>
          <x v="2"/>
          <x v="22"/>
          <x/>
          <x v="55"/>
          <x/>
          <x v="1"/>
          <x v="7"/>
          <x v="7"/>
          <x v="7"/>
          <x/>
          <x v="2"/>
          <x/>
          <x v="54"/>
          <x v="54"/>
          <x/>
          <x/>
          <x/>
          <x/>
          <x/>
          <x/>
          <x v="3"/>
          <x/>
          <x/>
        </s>
        <s v="[Permit].[Permit].&amp;[11233]" c="NEW_RES_CL - 2 - 2021-00002217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31"/>
          <x/>
          <x/>
          <x/>
          <x/>
          <x/>
          <x/>
          <x/>
          <x/>
          <x/>
          <x v="29"/>
          <x/>
          <x/>
          <x v="26"/>
          <x v="51"/>
          <x v="2"/>
          <x v="22"/>
          <x/>
          <x v="56"/>
          <x/>
          <x v="1"/>
          <x v="7"/>
          <x v="7"/>
          <x v="7"/>
          <x/>
          <x v="2"/>
          <x/>
          <x v="55"/>
          <x v="55"/>
          <x/>
          <x/>
          <x/>
          <x/>
          <x/>
          <x/>
          <x v="3"/>
          <x/>
          <x/>
        </s>
        <s v="[Permit].[Permit].&amp;[11235]" c="NEW_RES_CL - 2 - 2021-00002219" cp="63">
          <x v="4"/>
          <x/>
          <x v="6"/>
          <x/>
          <x/>
          <x v="22"/>
          <x/>
          <x/>
          <x v="17"/>
          <x v="22"/>
          <x v="17"/>
          <x/>
          <x v="21"/>
          <x v="19"/>
          <x/>
          <x/>
          <x v="19"/>
          <x v="18"/>
          <x/>
          <x v="19"/>
          <x v="19"/>
          <x v="31"/>
          <x v="2"/>
          <x/>
          <x/>
          <x v="32"/>
          <x/>
          <x/>
          <x/>
          <x/>
          <x/>
          <x/>
          <x/>
          <x/>
          <x/>
          <x v="30"/>
          <x/>
          <x/>
          <x v="26"/>
          <x v="52"/>
          <x v="2"/>
          <x v="22"/>
          <x/>
          <x v="57"/>
          <x/>
          <x v="1"/>
          <x v="7"/>
          <x v="7"/>
          <x v="7"/>
          <x/>
          <x v="2"/>
          <x/>
          <x v="56"/>
          <x v="56"/>
          <x/>
          <x/>
          <x/>
          <x/>
          <x/>
          <x/>
          <x v="3"/>
          <x/>
          <x/>
        </s>
        <s v="[Permit].[Permit].&amp;[10935]" c="NEW_RES_RI - 2 - 2021-00001914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7"/>
          <x v="26"/>
          <x/>
          <x/>
          <x/>
          <x/>
          <x/>
          <x/>
          <x/>
          <x/>
          <x/>
          <x v="31"/>
          <x/>
          <x/>
          <x v="26"/>
          <x v="53"/>
          <x v="14"/>
          <x v="23"/>
          <x/>
          <x v="58"/>
          <x/>
          <x v="1"/>
          <x v="8"/>
          <x v="8"/>
          <x v="8"/>
          <x/>
          <x v="14"/>
          <x/>
          <x v="57"/>
          <x v="57"/>
          <x/>
          <x/>
          <x/>
          <x/>
          <x/>
          <x/>
          <x v="2"/>
          <x/>
          <x/>
        </s>
        <s v="[Permit].[Permit].&amp;[10936]" c="NEW_RES_RI - 2 - 2021-00001915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7"/>
          <x v="33"/>
          <x/>
          <x/>
          <x/>
          <x/>
          <x/>
          <x/>
          <x/>
          <x/>
          <x/>
          <x v="32"/>
          <x/>
          <x/>
          <x v="26"/>
          <x v="54"/>
          <x v="14"/>
          <x v="23"/>
          <x/>
          <x v="59"/>
          <x/>
          <x v="1"/>
          <x v="8"/>
          <x v="8"/>
          <x v="8"/>
          <x/>
          <x v="14"/>
          <x/>
          <x v="58"/>
          <x v="58"/>
          <x/>
          <x/>
          <x/>
          <x/>
          <x/>
          <x/>
          <x v="2"/>
          <x/>
          <x/>
        </s>
        <s v="[Permit].[Permit].&amp;[10937]" c="NEW_RES_RI - 2 - 2021-00001916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1"/>
          <x/>
          <x/>
          <x/>
          <x/>
          <x/>
          <x/>
          <x/>
          <x/>
          <x/>
          <x v="33"/>
          <x/>
          <x/>
          <x v="26"/>
          <x v="55"/>
          <x v="14"/>
          <x v="23"/>
          <x/>
          <x v="60"/>
          <x/>
          <x v="1"/>
          <x v="8"/>
          <x v="8"/>
          <x v="8"/>
          <x/>
          <x v="14"/>
          <x/>
          <x v="59"/>
          <x v="59"/>
          <x/>
          <x/>
          <x/>
          <x/>
          <x/>
          <x/>
          <x v="2"/>
          <x/>
          <x/>
        </s>
        <s v="[Permit].[Permit].&amp;[10938]" c="NEW_RES_RI - 2 - 2021-00001917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34"/>
          <x/>
          <x/>
          <x/>
          <x/>
          <x/>
          <x/>
          <x/>
          <x/>
          <x/>
          <x v="34"/>
          <x/>
          <x/>
          <x v="26"/>
          <x v="56"/>
          <x v="14"/>
          <x v="23"/>
          <x/>
          <x v="61"/>
          <x/>
          <x v="1"/>
          <x v="8"/>
          <x v="8"/>
          <x v="8"/>
          <x/>
          <x v="14"/>
          <x/>
          <x v="60"/>
          <x v="60"/>
          <x/>
          <x/>
          <x/>
          <x/>
          <x/>
          <x/>
          <x v="2"/>
          <x/>
          <x/>
        </s>
        <s v="[Permit].[Permit].&amp;[10939]" c="NEW_RES_RI - 2 - 2021-00001918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35"/>
          <x/>
          <x/>
          <x/>
          <x/>
          <x/>
          <x/>
          <x/>
          <x/>
          <x/>
          <x v="34"/>
          <x/>
          <x/>
          <x v="26"/>
          <x v="57"/>
          <x v="14"/>
          <x v="23"/>
          <x/>
          <x v="62"/>
          <x/>
          <x v="1"/>
          <x v="8"/>
          <x v="8"/>
          <x v="8"/>
          <x/>
          <x v="14"/>
          <x/>
          <x v="61"/>
          <x v="61"/>
          <x/>
          <x/>
          <x/>
          <x/>
          <x/>
          <x/>
          <x v="2"/>
          <x/>
          <x/>
        </s>
        <s v="[Permit].[Permit].&amp;[10940]" c="NEW_RES_RI - 2 - 2021-00001919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36"/>
          <x/>
          <x/>
          <x/>
          <x/>
          <x/>
          <x/>
          <x/>
          <x/>
          <x/>
          <x v="35"/>
          <x/>
          <x/>
          <x v="26"/>
          <x v="58"/>
          <x v="14"/>
          <x v="23"/>
          <x/>
          <x v="63"/>
          <x/>
          <x v="1"/>
          <x v="8"/>
          <x v="8"/>
          <x v="8"/>
          <x/>
          <x v="14"/>
          <x/>
          <x v="62"/>
          <x v="62"/>
          <x/>
          <x/>
          <x/>
          <x/>
          <x/>
          <x/>
          <x v="2"/>
          <x/>
          <x/>
        </s>
        <s v="[Permit].[Permit].&amp;[10941]" c="NEW_RES_RI - 2 - 2021-00001920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37"/>
          <x/>
          <x/>
          <x/>
          <x/>
          <x/>
          <x/>
          <x/>
          <x/>
          <x/>
          <x v="36"/>
          <x/>
          <x/>
          <x v="26"/>
          <x v="59"/>
          <x v="14"/>
          <x v="23"/>
          <x/>
          <x v="64"/>
          <x/>
          <x v="1"/>
          <x v="8"/>
          <x v="8"/>
          <x v="8"/>
          <x/>
          <x v="14"/>
          <x/>
          <x v="63"/>
          <x v="63"/>
          <x/>
          <x/>
          <x/>
          <x/>
          <x/>
          <x/>
          <x v="2"/>
          <x/>
          <x/>
        </s>
        <s v="[Permit].[Permit].&amp;[10942]" c="NEW_RES_RI - 2 - 2021-00001921" cp="63">
          <x v="5"/>
          <x/>
          <x v="7"/>
          <x/>
          <x/>
          <x v="23"/>
          <x/>
          <x/>
          <x v="18"/>
          <x v="23"/>
          <x v="18"/>
          <x/>
          <x v="22"/>
          <x v="20"/>
          <x/>
          <x/>
          <x v="20"/>
          <x v="19"/>
          <x/>
          <x v="20"/>
          <x v="20"/>
          <x v="12"/>
          <x v="15"/>
          <x/>
          <x v="8"/>
          <x v="4"/>
          <x/>
          <x/>
          <x/>
          <x/>
          <x/>
          <x/>
          <x/>
          <x/>
          <x/>
          <x v="37"/>
          <x/>
          <x/>
          <x v="26"/>
          <x v="60"/>
          <x v="14"/>
          <x v="23"/>
          <x/>
          <x v="65"/>
          <x/>
          <x v="1"/>
          <x v="8"/>
          <x v="8"/>
          <x v="8"/>
          <x/>
          <x v="14"/>
          <x/>
          <x v="64"/>
          <x v="64"/>
          <x/>
          <x/>
          <x/>
          <x/>
          <x/>
          <x/>
          <x v="2"/>
          <x/>
          <x/>
        </s>
        <s v="[Permit].[Permit].&amp;[11120]" c="NEW_RES_RI - 2 - 2021-00002103" cp="63">
          <x v="6"/>
          <x/>
          <x v="8"/>
          <x/>
          <x/>
          <x v="24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38"/>
          <x/>
          <x/>
          <x/>
          <x/>
          <x/>
          <x/>
          <x/>
          <x/>
          <x/>
          <x v="38"/>
          <x/>
          <x/>
          <x v="26"/>
          <x v="61"/>
          <x v="3"/>
          <x v="24"/>
          <x/>
          <x v="66"/>
          <x/>
          <x v="1"/>
          <x v="8"/>
          <x v="8"/>
          <x v="8"/>
          <x/>
          <x v="3"/>
          <x/>
          <x v="65"/>
          <x v="65"/>
          <x/>
          <x/>
          <x/>
          <x/>
          <x/>
          <x/>
          <x v="2"/>
          <x/>
          <x/>
        </s>
        <s v="[Permit].[Permit].&amp;[11121]" c="NEW_RES_RI - 2 - 2021-00002104" cp="63">
          <x v="6"/>
          <x/>
          <x v="8"/>
          <x/>
          <x/>
          <x v="25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39"/>
          <x/>
          <x/>
          <x/>
          <x/>
          <x/>
          <x/>
          <x/>
          <x/>
          <x/>
          <x v="39"/>
          <x/>
          <x/>
          <x v="26"/>
          <x v="62"/>
          <x v="3"/>
          <x v="24"/>
          <x/>
          <x v="67"/>
          <x/>
          <x v="1"/>
          <x v="8"/>
          <x v="8"/>
          <x v="8"/>
          <x/>
          <x v="3"/>
          <x/>
          <x v="66"/>
          <x v="66"/>
          <x/>
          <x/>
          <x/>
          <x/>
          <x/>
          <x/>
          <x v="2"/>
          <x/>
          <x/>
        </s>
        <s v="[Permit].[Permit].&amp;[11122]" c="NEW_RES_RI - 2 - 2021-00002105" cp="63">
          <x v="6"/>
          <x/>
          <x v="8"/>
          <x/>
          <x/>
          <x v="26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40"/>
          <x/>
          <x/>
          <x/>
          <x/>
          <x/>
          <x/>
          <x/>
          <x/>
          <x/>
          <x v="40"/>
          <x/>
          <x/>
          <x v="26"/>
          <x v="63"/>
          <x v="3"/>
          <x v="24"/>
          <x/>
          <x v="68"/>
          <x/>
          <x v="1"/>
          <x v="8"/>
          <x v="8"/>
          <x v="8"/>
          <x/>
          <x v="3"/>
          <x/>
          <x v="67"/>
          <x v="67"/>
          <x/>
          <x/>
          <x/>
          <x/>
          <x/>
          <x/>
          <x v="2"/>
          <x/>
          <x/>
        </s>
        <s v="[Permit].[Permit].&amp;[11123]" c="NEW_RES_RI - 2 - 2021-00002106" cp="63">
          <x v="6"/>
          <x/>
          <x v="8"/>
          <x/>
          <x/>
          <x v="27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41"/>
          <x/>
          <x/>
          <x/>
          <x/>
          <x/>
          <x/>
          <x/>
          <x/>
          <x/>
          <x v="41"/>
          <x/>
          <x/>
          <x v="26"/>
          <x v="64"/>
          <x v="3"/>
          <x v="24"/>
          <x/>
          <x v="69"/>
          <x/>
          <x v="1"/>
          <x v="8"/>
          <x v="8"/>
          <x v="8"/>
          <x/>
          <x v="3"/>
          <x/>
          <x v="68"/>
          <x v="68"/>
          <x/>
          <x/>
          <x/>
          <x/>
          <x/>
          <x/>
          <x v="2"/>
          <x/>
          <x/>
        </s>
        <s v="[Permit].[Permit].&amp;[11124]" c="NEW_RES_RI - 2 - 2021-00002107" cp="63">
          <x v="6"/>
          <x/>
          <x v="8"/>
          <x/>
          <x/>
          <x v="28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36"/>
          <x/>
          <x/>
          <x/>
          <x/>
          <x/>
          <x/>
          <x/>
          <x/>
          <x/>
          <x v="42"/>
          <x/>
          <x/>
          <x v="26"/>
          <x v="65"/>
          <x v="3"/>
          <x v="24"/>
          <x/>
          <x v="70"/>
          <x/>
          <x v="1"/>
          <x v="8"/>
          <x v="8"/>
          <x v="8"/>
          <x/>
          <x v="3"/>
          <x/>
          <x v="69"/>
          <x v="69"/>
          <x/>
          <x/>
          <x/>
          <x/>
          <x/>
          <x/>
          <x v="2"/>
          <x/>
          <x/>
        </s>
        <s v="[Permit].[Permit].&amp;[11126]" c="NEW_RES_RI - 2 - 2021-00002109" cp="63">
          <x v="6"/>
          <x/>
          <x v="8"/>
          <x/>
          <x/>
          <x v="29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35"/>
          <x/>
          <x/>
          <x/>
          <x/>
          <x/>
          <x/>
          <x/>
          <x/>
          <x/>
          <x v="43"/>
          <x/>
          <x/>
          <x v="26"/>
          <x v="66"/>
          <x v="3"/>
          <x v="24"/>
          <x/>
          <x v="71"/>
          <x/>
          <x v="1"/>
          <x v="8"/>
          <x v="8"/>
          <x v="8"/>
          <x/>
          <x v="3"/>
          <x/>
          <x v="70"/>
          <x v="70"/>
          <x/>
          <x/>
          <x/>
          <x/>
          <x/>
          <x/>
          <x v="2"/>
          <x/>
          <x/>
        </s>
        <s v="[Permit].[Permit].&amp;[11127]" c="NEW_RES_RI - 2 - 2021-00002110" cp="63">
          <x v="6"/>
          <x/>
          <x v="8"/>
          <x/>
          <x/>
          <x v="30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42"/>
          <x/>
          <x/>
          <x/>
          <x/>
          <x/>
          <x/>
          <x/>
          <x/>
          <x/>
          <x v="44"/>
          <x/>
          <x/>
          <x v="26"/>
          <x v="67"/>
          <x v="3"/>
          <x v="24"/>
          <x/>
          <x v="72"/>
          <x/>
          <x v="1"/>
          <x v="8"/>
          <x v="8"/>
          <x v="8"/>
          <x/>
          <x v="3"/>
          <x/>
          <x v="71"/>
          <x v="71"/>
          <x/>
          <x/>
          <x/>
          <x/>
          <x/>
          <x/>
          <x v="2"/>
          <x/>
          <x/>
        </s>
        <s v="[Permit].[Permit].&amp;[11128]" c="NEW_RES_RI - 2 - 2021-00002111" cp="63">
          <x v="6"/>
          <x/>
          <x v="8"/>
          <x/>
          <x/>
          <x v="31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32"/>
          <x v="16"/>
          <x/>
          <x v="9"/>
          <x v="43"/>
          <x/>
          <x/>
          <x/>
          <x/>
          <x/>
          <x/>
          <x/>
          <x/>
          <x/>
          <x v="45"/>
          <x/>
          <x/>
          <x v="26"/>
          <x v="68"/>
          <x v="3"/>
          <x v="24"/>
          <x/>
          <x v="73"/>
          <x/>
          <x v="1"/>
          <x v="8"/>
          <x v="8"/>
          <x v="8"/>
          <x/>
          <x v="3"/>
          <x/>
          <x v="72"/>
          <x v="72"/>
          <x/>
          <x/>
          <x/>
          <x/>
          <x/>
          <x/>
          <x v="2"/>
          <x/>
          <x/>
        </s>
        <s v="[Permit].[Permit].&amp;[11133]" c="NEW_RES_RI - 2 - 2021-00002116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3"/>
          <x/>
          <x/>
          <x v="44"/>
          <x/>
          <x/>
          <x/>
          <x/>
          <x/>
          <x/>
          <x/>
          <x/>
          <x/>
          <x v="46"/>
          <x/>
          <x/>
          <x v="26"/>
          <x v="69"/>
          <x v="4"/>
          <x v="11"/>
          <x/>
          <x v="74"/>
          <x/>
          <x v="1"/>
          <x v="8"/>
          <x v="8"/>
          <x v="8"/>
          <x/>
          <x v="4"/>
          <x/>
          <x v="73"/>
          <x v="73"/>
          <x/>
          <x/>
          <x/>
          <x/>
          <x/>
          <x/>
          <x v="2"/>
          <x/>
          <x/>
        </s>
        <s v="[Permit].[Permit].&amp;[11134]" c="NEW_RES_RI - 2 - 2021-00002117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1"/>
          <x/>
          <x/>
          <x v="45"/>
          <x/>
          <x/>
          <x/>
          <x/>
          <x/>
          <x/>
          <x/>
          <x/>
          <x/>
          <x v="47"/>
          <x/>
          <x/>
          <x v="26"/>
          <x v="70"/>
          <x v="4"/>
          <x v="11"/>
          <x/>
          <x v="75"/>
          <x/>
          <x v="1"/>
          <x v="8"/>
          <x v="8"/>
          <x v="8"/>
          <x/>
          <x v="4"/>
          <x/>
          <x v="74"/>
          <x v="74"/>
          <x/>
          <x/>
          <x/>
          <x/>
          <x/>
          <x/>
          <x v="2"/>
          <x/>
          <x/>
        </s>
        <s v="[Permit].[Permit].&amp;[11135]" c="NEW_RES_RI - 2 - 2021-00002118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1"/>
          <x/>
          <x/>
          <x v="30"/>
          <x/>
          <x/>
          <x/>
          <x/>
          <x/>
          <x/>
          <x/>
          <x/>
          <x/>
          <x v="48"/>
          <x/>
          <x/>
          <x v="26"/>
          <x v="71"/>
          <x v="4"/>
          <x v="11"/>
          <x/>
          <x v="76"/>
          <x/>
          <x v="1"/>
          <x v="8"/>
          <x v="8"/>
          <x v="8"/>
          <x/>
          <x v="4"/>
          <x/>
          <x v="75"/>
          <x v="75"/>
          <x/>
          <x/>
          <x/>
          <x/>
          <x/>
          <x/>
          <x v="2"/>
          <x/>
          <x/>
        </s>
        <s v="[Permit].[Permit].&amp;[11136]" c="NEW_RES_RI - 2 - 2021-00002119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1"/>
          <x/>
          <x/>
          <x v="29"/>
          <x/>
          <x/>
          <x/>
          <x/>
          <x/>
          <x/>
          <x/>
          <x/>
          <x/>
          <x v="49"/>
          <x/>
          <x/>
          <x v="26"/>
          <x v="72"/>
          <x v="4"/>
          <x v="11"/>
          <x/>
          <x v="77"/>
          <x/>
          <x v="1"/>
          <x v="8"/>
          <x v="8"/>
          <x v="8"/>
          <x/>
          <x v="4"/>
          <x/>
          <x v="76"/>
          <x v="76"/>
          <x/>
          <x/>
          <x/>
          <x/>
          <x/>
          <x/>
          <x v="2"/>
          <x/>
          <x/>
        </s>
        <s v="[Permit].[Permit].&amp;[11137]" c="NEW_RES_RI - 2 - 2021-00002120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5"/>
          <x/>
          <x/>
          <x v="28"/>
          <x/>
          <x/>
          <x/>
          <x/>
          <x/>
          <x/>
          <x/>
          <x/>
          <x/>
          <x v="50"/>
          <x/>
          <x/>
          <x v="26"/>
          <x v="73"/>
          <x v="4"/>
          <x v="11"/>
          <x/>
          <x v="78"/>
          <x/>
          <x v="1"/>
          <x v="8"/>
          <x v="8"/>
          <x v="8"/>
          <x/>
          <x v="4"/>
          <x/>
          <x v="77"/>
          <x v="77"/>
          <x/>
          <x/>
          <x/>
          <x/>
          <x/>
          <x/>
          <x v="2"/>
          <x/>
          <x/>
        </s>
        <s v="[Permit].[Permit].&amp;[11138]" c="NEW_RES_RI - 2 - 2021-00002121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5"/>
          <x/>
          <x/>
          <x v="27"/>
          <x/>
          <x/>
          <x/>
          <x/>
          <x/>
          <x/>
          <x/>
          <x/>
          <x/>
          <x v="51"/>
          <x/>
          <x/>
          <x v="26"/>
          <x v="74"/>
          <x v="4"/>
          <x v="11"/>
          <x/>
          <x v="79"/>
          <x/>
          <x v="1"/>
          <x v="8"/>
          <x v="8"/>
          <x v="8"/>
          <x/>
          <x v="4"/>
          <x/>
          <x v="78"/>
          <x v="78"/>
          <x/>
          <x/>
          <x/>
          <x/>
          <x/>
          <x/>
          <x v="2"/>
          <x/>
          <x/>
        </s>
        <s v="[Permit].[Permit].&amp;[11139]" c="NEW_RES_RI - 2 - 2021-00002122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1"/>
          <x/>
          <x/>
          <x v="26"/>
          <x/>
          <x/>
          <x/>
          <x/>
          <x/>
          <x/>
          <x/>
          <x/>
          <x/>
          <x v="52"/>
          <x/>
          <x/>
          <x v="26"/>
          <x v="75"/>
          <x v="4"/>
          <x v="11"/>
          <x/>
          <x v="80"/>
          <x/>
          <x v="1"/>
          <x v="8"/>
          <x v="8"/>
          <x v="8"/>
          <x/>
          <x v="4"/>
          <x/>
          <x v="79"/>
          <x v="79"/>
          <x/>
          <x/>
          <x/>
          <x/>
          <x/>
          <x/>
          <x v="2"/>
          <x/>
          <x/>
        </s>
        <s v="[Permit].[Permit].&amp;[11140]" c="NEW_RES_RI - 2 - 2021-00002123" cp="63">
          <x v="7"/>
          <x/>
          <x v="9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3"/>
          <x v="11"/>
          <x/>
          <x/>
          <x v="25"/>
          <x/>
          <x/>
          <x/>
          <x/>
          <x/>
          <x/>
          <x/>
          <x/>
          <x/>
          <x v="53"/>
          <x/>
          <x/>
          <x v="26"/>
          <x v="76"/>
          <x v="4"/>
          <x v="11"/>
          <x/>
          <x v="81"/>
          <x/>
          <x v="1"/>
          <x v="8"/>
          <x v="8"/>
          <x v="8"/>
          <x/>
          <x v="4"/>
          <x/>
          <x v="80"/>
          <x v="80"/>
          <x/>
          <x/>
          <x/>
          <x/>
          <x/>
          <x/>
          <x v="2"/>
          <x/>
          <x/>
        </s>
        <s v="[Permit].[Permit].&amp;[11168]" c="NEW_RES_RI - 2 - 2021-00002152" cp="63">
          <x v="8"/>
          <x/>
          <x v="10"/>
          <x/>
          <x/>
          <x v="32"/>
          <x/>
          <x/>
          <x v="19"/>
          <x v="25"/>
          <x v="20"/>
          <x/>
          <x v="23"/>
          <x v="21"/>
          <x/>
          <x/>
          <x v="21"/>
          <x v="21"/>
          <x/>
          <x v="21"/>
          <x v="22"/>
          <x v="34"/>
          <x v="10"/>
          <x/>
          <x v="10"/>
          <x v="46"/>
          <x/>
          <x/>
          <x/>
          <x/>
          <x/>
          <x/>
          <x/>
          <x/>
          <x/>
          <x v="54"/>
          <x/>
          <x/>
          <x v="26"/>
          <x v="77"/>
          <x v="9"/>
          <x v="25"/>
          <x/>
          <x v="82"/>
          <x/>
          <x v="1"/>
          <x v="8"/>
          <x v="8"/>
          <x v="8"/>
          <x/>
          <x v="9"/>
          <x/>
          <x v="81"/>
          <x v="81"/>
          <x/>
          <x/>
          <x/>
          <x/>
          <x/>
          <x/>
          <x v="2"/>
          <x/>
          <x/>
        </s>
        <s v="[Permit].[Permit].&amp;[11170]" c="NEW_RES_RI - 2 - 2021-00002154" cp="63">
          <x v="8"/>
          <x/>
          <x v="10"/>
          <x/>
          <x/>
          <x v="32"/>
          <x/>
          <x/>
          <x v="19"/>
          <x v="25"/>
          <x v="20"/>
          <x/>
          <x v="23"/>
          <x v="21"/>
          <x/>
          <x/>
          <x v="21"/>
          <x v="21"/>
          <x/>
          <x v="21"/>
          <x v="22"/>
          <x v="34"/>
          <x v="10"/>
          <x/>
          <x v="11"/>
          <x v="28"/>
          <x/>
          <x/>
          <x/>
          <x/>
          <x/>
          <x/>
          <x/>
          <x/>
          <x/>
          <x v="55"/>
          <x/>
          <x/>
          <x v="26"/>
          <x v="78"/>
          <x v="9"/>
          <x v="25"/>
          <x/>
          <x v="83"/>
          <x/>
          <x v="1"/>
          <x v="8"/>
          <x v="8"/>
          <x v="8"/>
          <x/>
          <x v="9"/>
          <x/>
          <x v="82"/>
          <x v="82"/>
          <x/>
          <x/>
          <x/>
          <x/>
          <x/>
          <x/>
          <x v="2"/>
          <x/>
          <x/>
        </s>
        <s v="[Permit].[Permit].&amp;[11171]" c="NEW_RES_RI - 2 - 2021-00002155" cp="63">
          <x v="8"/>
          <x/>
          <x v="10"/>
          <x/>
          <x/>
          <x v="32"/>
          <x/>
          <x/>
          <x v="19"/>
          <x v="25"/>
          <x v="20"/>
          <x/>
          <x v="23"/>
          <x v="21"/>
          <x/>
          <x/>
          <x v="21"/>
          <x v="21"/>
          <x/>
          <x v="21"/>
          <x v="22"/>
          <x v="34"/>
          <x v="10"/>
          <x/>
          <x v="12"/>
          <x v="29"/>
          <x/>
          <x/>
          <x/>
          <x/>
          <x/>
          <x/>
          <x/>
          <x/>
          <x/>
          <x v="56"/>
          <x/>
          <x/>
          <x v="26"/>
          <x v="79"/>
          <x v="9"/>
          <x v="25"/>
          <x/>
          <x v="84"/>
          <x/>
          <x v="1"/>
          <x v="8"/>
          <x v="8"/>
          <x v="8"/>
          <x/>
          <x v="9"/>
          <x/>
          <x v="83"/>
          <x v="83"/>
          <x/>
          <x/>
          <x/>
          <x/>
          <x/>
          <x/>
          <x v="2"/>
          <x/>
          <x/>
        </s>
        <s v="[Permit].[Permit].&amp;[11173]" c="NEW_RES_RI - 2 - 2021-00002157" cp="63">
          <x v="3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2"/>
          <x/>
          <x/>
          <x v="47"/>
          <x/>
          <x/>
          <x/>
          <x/>
          <x/>
          <x/>
          <x/>
          <x/>
          <x/>
          <x v="57"/>
          <x/>
          <x/>
          <x v="26"/>
          <x v="80"/>
          <x v="15"/>
          <x v="11"/>
          <x/>
          <x v="85"/>
          <x/>
          <x v="1"/>
          <x v="8"/>
          <x v="8"/>
          <x v="8"/>
          <x/>
          <x v="15"/>
          <x/>
          <x v="84"/>
          <x v="84"/>
          <x/>
          <x/>
          <x/>
          <x/>
          <x/>
          <x/>
          <x v="2"/>
          <x/>
          <x/>
        </s>
        <s v="[Permit].[Permit].&amp;[11174]" c="NEW_RES_RI - 2 - 2021-00002158" cp="63">
          <x v="3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2"/>
          <x/>
          <x/>
          <x v="32"/>
          <x/>
          <x/>
          <x/>
          <x/>
          <x/>
          <x/>
          <x/>
          <x/>
          <x/>
          <x v="58"/>
          <x/>
          <x/>
          <x v="26"/>
          <x v="81"/>
          <x v="15"/>
          <x v="11"/>
          <x/>
          <x v="86"/>
          <x/>
          <x v="1"/>
          <x v="8"/>
          <x v="8"/>
          <x v="8"/>
          <x/>
          <x v="15"/>
          <x/>
          <x v="85"/>
          <x v="85"/>
          <x/>
          <x/>
          <x/>
          <x/>
          <x/>
          <x/>
          <x v="2"/>
          <x/>
          <x/>
        </s>
        <s v="[Permit].[Permit].&amp;[11175]" c="NEW_RES_RI - 2 - 2021-00002159" cp="63">
          <x v="3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2"/>
          <x/>
          <x/>
          <x v="31"/>
          <x/>
          <x/>
          <x/>
          <x/>
          <x/>
          <x/>
          <x/>
          <x/>
          <x/>
          <x v="59"/>
          <x/>
          <x/>
          <x v="26"/>
          <x v="82"/>
          <x v="15"/>
          <x v="11"/>
          <x/>
          <x v="87"/>
          <x/>
          <x v="1"/>
          <x v="8"/>
          <x v="8"/>
          <x v="8"/>
          <x/>
          <x v="15"/>
          <x/>
          <x v="86"/>
          <x v="86"/>
          <x/>
          <x/>
          <x/>
          <x/>
          <x/>
          <x/>
          <x v="2"/>
          <x/>
          <x/>
        </s>
        <s v="[Permit].[Permit].&amp;[11177]" c="NEW_RES_RI - 2 - 2021-00002161" cp="63">
          <x v="3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2"/>
          <x/>
          <x/>
          <x v="30"/>
          <x/>
          <x/>
          <x/>
          <x/>
          <x/>
          <x/>
          <x/>
          <x/>
          <x/>
          <x v="60"/>
          <x/>
          <x/>
          <x v="26"/>
          <x v="83"/>
          <x v="15"/>
          <x v="11"/>
          <x/>
          <x v="88"/>
          <x/>
          <x v="1"/>
          <x v="8"/>
          <x v="8"/>
          <x v="8"/>
          <x/>
          <x v="15"/>
          <x/>
          <x v="87"/>
          <x v="87"/>
          <x/>
          <x/>
          <x/>
          <x/>
          <x/>
          <x/>
          <x v="2"/>
          <x/>
          <x/>
        </s>
        <s v="[Permit].[Permit].&amp;[11178]" c="NEW_RES_RI - 2 - 2021-00002162" cp="63">
          <x v="3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2"/>
          <x/>
          <x/>
          <x v="29"/>
          <x/>
          <x/>
          <x/>
          <x/>
          <x/>
          <x/>
          <x/>
          <x/>
          <x/>
          <x v="61"/>
          <x/>
          <x/>
          <x v="26"/>
          <x v="84"/>
          <x v="15"/>
          <x v="11"/>
          <x/>
          <x v="89"/>
          <x/>
          <x v="1"/>
          <x v="8"/>
          <x v="8"/>
          <x v="8"/>
          <x/>
          <x v="15"/>
          <x/>
          <x v="88"/>
          <x v="88"/>
          <x/>
          <x/>
          <x/>
          <x/>
          <x/>
          <x/>
          <x v="2"/>
          <x/>
          <x/>
        </s>
        <s v="[Permit].[Permit].&amp;[11182]" c="NEW_RES_RI - 2 - 2021-00002166" cp="63">
          <x v="9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15"/>
          <x/>
          <x/>
          <x v="26"/>
          <x/>
          <x/>
          <x/>
          <x/>
          <x/>
          <x/>
          <x/>
          <x/>
          <x/>
          <x v="62"/>
          <x/>
          <x/>
          <x v="26"/>
          <x v="85"/>
          <x v="14"/>
          <x v="11"/>
          <x/>
          <x v="90"/>
          <x/>
          <x v="1"/>
          <x v="8"/>
          <x v="8"/>
          <x v="8"/>
          <x/>
          <x v="14"/>
          <x/>
          <x v="89"/>
          <x v="89"/>
          <x/>
          <x/>
          <x/>
          <x/>
          <x/>
          <x/>
          <x v="2"/>
          <x/>
          <x/>
        </s>
        <s v="[Permit].[Permit].&amp;[11183]" c="NEW_RES_RI - 2 - 2021-00002167" cp="63">
          <x v="9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15"/>
          <x/>
          <x/>
          <x v="27"/>
          <x/>
          <x/>
          <x/>
          <x/>
          <x/>
          <x/>
          <x/>
          <x/>
          <x/>
          <x v="63"/>
          <x/>
          <x/>
          <x v="26"/>
          <x v="86"/>
          <x v="14"/>
          <x v="11"/>
          <x/>
          <x v="91"/>
          <x/>
          <x v="1"/>
          <x v="8"/>
          <x v="8"/>
          <x v="8"/>
          <x/>
          <x v="14"/>
          <x/>
          <x v="90"/>
          <x v="90"/>
          <x/>
          <x/>
          <x/>
          <x/>
          <x/>
          <x/>
          <x v="2"/>
          <x/>
          <x/>
        </s>
        <s v="[Permit].[Permit].&amp;[11184]" c="NEW_RES_RI - 2 - 2021-00002168" cp="63">
          <x v="9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15"/>
          <x/>
          <x/>
          <x v="28"/>
          <x/>
          <x/>
          <x/>
          <x/>
          <x/>
          <x/>
          <x/>
          <x/>
          <x/>
          <x v="59"/>
          <x/>
          <x/>
          <x v="26"/>
          <x v="87"/>
          <x v="14"/>
          <x v="11"/>
          <x/>
          <x v="92"/>
          <x/>
          <x v="1"/>
          <x v="8"/>
          <x v="8"/>
          <x v="8"/>
          <x/>
          <x v="14"/>
          <x/>
          <x v="91"/>
          <x v="91"/>
          <x/>
          <x/>
          <x/>
          <x/>
          <x/>
          <x/>
          <x v="2"/>
          <x/>
          <x/>
        </s>
        <s v="[Permit].[Permit].&amp;[11185]" c="NEW_RES_RI - 2 - 2021-00002169" cp="63">
          <x v="9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15"/>
          <x/>
          <x/>
          <x v="41"/>
          <x/>
          <x/>
          <x/>
          <x/>
          <x/>
          <x/>
          <x/>
          <x/>
          <x/>
          <x v="64"/>
          <x/>
          <x/>
          <x v="26"/>
          <x v="88"/>
          <x v="14"/>
          <x v="11"/>
          <x/>
          <x v="93"/>
          <x/>
          <x v="1"/>
          <x v="8"/>
          <x v="8"/>
          <x v="8"/>
          <x/>
          <x v="14"/>
          <x/>
          <x v="92"/>
          <x v="92"/>
          <x/>
          <x/>
          <x/>
          <x/>
          <x/>
          <x/>
          <x v="2"/>
          <x/>
          <x/>
        </s>
        <s v="[Permit].[Permit].&amp;[11186]" c="NEW_RES_RI - 2 - 2021-00002170" cp="63">
          <x v="9"/>
          <x/>
          <x v="11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5"/>
          <x v="15"/>
          <x/>
          <x/>
          <x v="40"/>
          <x/>
          <x/>
          <x/>
          <x/>
          <x/>
          <x/>
          <x/>
          <x/>
          <x/>
          <x v="65"/>
          <x/>
          <x/>
          <x v="26"/>
          <x v="89"/>
          <x v="14"/>
          <x v="11"/>
          <x/>
          <x v="94"/>
          <x/>
          <x v="1"/>
          <x v="8"/>
          <x v="8"/>
          <x v="8"/>
          <x/>
          <x v="14"/>
          <x/>
          <x v="93"/>
          <x v="93"/>
          <x/>
          <x/>
          <x/>
          <x/>
          <x/>
          <x/>
          <x v="2"/>
          <x/>
          <x/>
        </s>
        <s v="[Permit].[Permit].&amp;[11202]" c="NEW_RES_RI - 2 - 2021-00002186" cp="63">
          <x v="10"/>
          <x/>
          <x v="12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6"/>
          <x v="2"/>
          <x/>
          <x/>
          <x v="2"/>
          <x/>
          <x/>
          <x/>
          <x/>
          <x/>
          <x/>
          <x/>
          <x/>
          <x/>
          <x v="66"/>
          <x/>
          <x/>
          <x v="26"/>
          <x v="90"/>
          <x v="6"/>
          <x v="11"/>
          <x/>
          <x v="95"/>
          <x/>
          <x v="1"/>
          <x v="8"/>
          <x v="8"/>
          <x v="8"/>
          <x/>
          <x v="6"/>
          <x/>
          <x v="94"/>
          <x v="94"/>
          <x/>
          <x/>
          <x/>
          <x/>
          <x/>
          <x/>
          <x v="2"/>
          <x/>
          <x/>
        </s>
        <s v="[Permit].[Permit].&amp;[11203]" c="NEW_RES_RI - 2 - 2021-00002187" cp="63">
          <x v="10"/>
          <x/>
          <x v="12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6"/>
          <x v="2"/>
          <x/>
          <x/>
          <x v="48"/>
          <x/>
          <x/>
          <x/>
          <x/>
          <x/>
          <x/>
          <x/>
          <x/>
          <x/>
          <x v="67"/>
          <x/>
          <x/>
          <x v="26"/>
          <x v="91"/>
          <x v="6"/>
          <x v="11"/>
          <x/>
          <x v="96"/>
          <x/>
          <x v="1"/>
          <x v="8"/>
          <x v="8"/>
          <x v="8"/>
          <x/>
          <x v="6"/>
          <x/>
          <x v="95"/>
          <x v="95"/>
          <x/>
          <x/>
          <x/>
          <x/>
          <x/>
          <x/>
          <x v="2"/>
          <x/>
          <x/>
        </s>
        <s v="[Permit].[Permit].&amp;[11204]" c="NEW_RES_RI - 2 - 2021-00002188" cp="63">
          <x v="10"/>
          <x/>
          <x v="12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6"/>
          <x v="2"/>
          <x/>
          <x/>
          <x v="49"/>
          <x/>
          <x/>
          <x/>
          <x/>
          <x/>
          <x/>
          <x/>
          <x/>
          <x/>
          <x v="68"/>
          <x/>
          <x/>
          <x v="26"/>
          <x v="92"/>
          <x v="6"/>
          <x v="11"/>
          <x/>
          <x v="97"/>
          <x/>
          <x v="1"/>
          <x v="8"/>
          <x v="8"/>
          <x v="8"/>
          <x/>
          <x v="6"/>
          <x/>
          <x v="96"/>
          <x v="96"/>
          <x/>
          <x/>
          <x/>
          <x/>
          <x/>
          <x/>
          <x v="2"/>
          <x/>
          <x/>
        </s>
        <s v="[Permit].[Permit].&amp;[11205]" c="NEW_RES_RI - 2 - 2021-00002189" cp="63">
          <x v="10"/>
          <x/>
          <x v="12"/>
          <x/>
          <x/>
          <x v="11"/>
          <x/>
          <x/>
          <x v="8"/>
          <x v="11"/>
          <x v="6"/>
          <x/>
          <x v="11"/>
          <x v="9"/>
          <x/>
          <x/>
          <x v="9"/>
          <x v="5"/>
          <x/>
          <x v="9"/>
          <x v="9"/>
          <x v="36"/>
          <x v="2"/>
          <x/>
          <x/>
          <x v="50"/>
          <x/>
          <x/>
          <x/>
          <x/>
          <x/>
          <x/>
          <x/>
          <x/>
          <x/>
          <x v="69"/>
          <x/>
          <x/>
          <x v="26"/>
          <x v="93"/>
          <x v="6"/>
          <x v="11"/>
          <x/>
          <x v="98"/>
          <x/>
          <x v="1"/>
          <x v="8"/>
          <x v="8"/>
          <x v="8"/>
          <x/>
          <x v="6"/>
          <x/>
          <x v="97"/>
          <x v="97"/>
          <x/>
          <x/>
          <x/>
          <x/>
          <x/>
          <x/>
          <x v="2"/>
          <x/>
          <x/>
        </s>
        <s v="[Permit].[Permit].&amp;[11232]" c="NEW_RES_RI - 2 - 2021-00002216" cp="63">
          <x v="11"/>
          <x/>
          <x v="6"/>
          <x/>
          <x/>
          <x v="33"/>
          <x/>
          <x/>
          <x v="17"/>
          <x v="26"/>
          <x v="6"/>
          <x/>
          <x v="21"/>
          <x v="22"/>
          <x/>
          <x/>
          <x v="19"/>
          <x v="5"/>
          <x/>
          <x v="19"/>
          <x v="23"/>
          <x v="31"/>
          <x v="11"/>
          <x/>
          <x/>
          <x v="4"/>
          <x/>
          <x/>
          <x/>
          <x/>
          <x/>
          <x/>
          <x/>
          <x/>
          <x/>
          <x v="70"/>
          <x/>
          <x/>
          <x v="26"/>
          <x v="94"/>
          <x v="12"/>
          <x v="26"/>
          <x/>
          <x v="99"/>
          <x/>
          <x v="1"/>
          <x v="8"/>
          <x v="8"/>
          <x v="8"/>
          <x/>
          <x v="12"/>
          <x/>
          <x v="98"/>
          <x v="98"/>
          <x/>
          <x/>
          <x/>
          <x/>
          <x/>
          <x/>
          <x v="2"/>
          <x/>
          <x/>
        </s>
        <s v="[Permit].[Permit].&amp;[11234]" c="NEW_RES_RI - 2 - 2021-00002218" cp="63">
          <x v="11"/>
          <x/>
          <x v="6"/>
          <x/>
          <x/>
          <x v="33"/>
          <x/>
          <x/>
          <x v="17"/>
          <x v="26"/>
          <x v="6"/>
          <x/>
          <x v="21"/>
          <x v="22"/>
          <x/>
          <x/>
          <x v="19"/>
          <x v="5"/>
          <x/>
          <x v="19"/>
          <x v="23"/>
          <x v="31"/>
          <x v="11"/>
          <x/>
          <x/>
          <x v="28"/>
          <x/>
          <x/>
          <x/>
          <x/>
          <x/>
          <x/>
          <x/>
          <x/>
          <x/>
          <x v="70"/>
          <x/>
          <x/>
          <x v="26"/>
          <x v="95"/>
          <x v="12"/>
          <x v="26"/>
          <x/>
          <x v="100"/>
          <x/>
          <x v="1"/>
          <x v="8"/>
          <x v="8"/>
          <x v="8"/>
          <x/>
          <x v="12"/>
          <x/>
          <x v="99"/>
          <x v="99"/>
          <x/>
          <x/>
          <x/>
          <x/>
          <x/>
          <x/>
          <x v="2"/>
          <x/>
          <x/>
        </s>
        <s v="[Permit].[Permit].&amp;[11238]" c="NEW_RES_RI - 2 - 2021-00002222" cp="63">
          <x v="11"/>
          <x/>
          <x v="6"/>
          <x/>
          <x/>
          <x v="33"/>
          <x/>
          <x/>
          <x v="17"/>
          <x v="26"/>
          <x v="6"/>
          <x/>
          <x v="21"/>
          <x v="22"/>
          <x/>
          <x/>
          <x v="19"/>
          <x v="5"/>
          <x/>
          <x v="19"/>
          <x v="23"/>
          <x v="31"/>
          <x v="11"/>
          <x/>
          <x/>
          <x v="31"/>
          <x/>
          <x/>
          <x/>
          <x/>
          <x/>
          <x/>
          <x/>
          <x/>
          <x/>
          <x v="70"/>
          <x/>
          <x/>
          <x v="26"/>
          <x v="96"/>
          <x v="12"/>
          <x v="26"/>
          <x/>
          <x v="101"/>
          <x/>
          <x v="1"/>
          <x v="8"/>
          <x v="8"/>
          <x v="8"/>
          <x/>
          <x v="12"/>
          <x/>
          <x v="100"/>
          <x v="100"/>
          <x/>
          <x/>
          <x/>
          <x/>
          <x/>
          <x/>
          <x v="2"/>
          <x/>
          <x/>
        </s>
        <s v="[Permit].[Permit].&amp;[11239]" c="NEW_RES_RI - 2 - 2021-00002223" cp="63">
          <x v="11"/>
          <x/>
          <x v="6"/>
          <x/>
          <x/>
          <x v="33"/>
          <x/>
          <x/>
          <x v="17"/>
          <x v="26"/>
          <x v="6"/>
          <x/>
          <x v="21"/>
          <x v="22"/>
          <x/>
          <x/>
          <x v="19"/>
          <x v="5"/>
          <x/>
          <x v="19"/>
          <x v="23"/>
          <x v="31"/>
          <x v="11"/>
          <x/>
          <x/>
          <x v="51"/>
          <x/>
          <x/>
          <x/>
          <x/>
          <x/>
          <x/>
          <x/>
          <x/>
          <x/>
          <x v="71"/>
          <x/>
          <x/>
          <x v="26"/>
          <x v="97"/>
          <x v="12"/>
          <x v="26"/>
          <x/>
          <x v="102"/>
          <x/>
          <x v="1"/>
          <x v="8"/>
          <x v="8"/>
          <x v="8"/>
          <x/>
          <x v="12"/>
          <x/>
          <x v="101"/>
          <x v="101"/>
          <x/>
          <x/>
          <x/>
          <x/>
          <x/>
          <x/>
          <x v="2"/>
          <x/>
          <x/>
        </s>
        <s v="[Permit].[Permit].&amp;[11289]" c="NEW_RES_RI - 2 - 2021-00002273" cp="63">
          <x v="4"/>
          <x/>
          <x v="13"/>
          <x/>
          <x/>
          <x v="34"/>
          <x/>
          <x/>
          <x v="17"/>
          <x v="27"/>
          <x v="21"/>
          <x/>
          <x v="21"/>
          <x v="23"/>
          <x/>
          <x/>
          <x v="19"/>
          <x v="22"/>
          <x/>
          <x v="19"/>
          <x v="24"/>
          <x v="23"/>
          <x v="11"/>
          <x/>
          <x/>
          <x v="52"/>
          <x/>
          <x/>
          <x/>
          <x/>
          <x/>
          <x/>
          <x/>
          <x/>
          <x/>
          <x v="72"/>
          <x/>
          <x/>
          <x v="26"/>
          <x v="98"/>
          <x v="12"/>
          <x v="27"/>
          <x/>
          <x v="103"/>
          <x/>
          <x v="1"/>
          <x v="8"/>
          <x v="8"/>
          <x v="8"/>
          <x/>
          <x v="12"/>
          <x/>
          <x v="102"/>
          <x v="102"/>
          <x/>
          <x/>
          <x/>
          <x/>
          <x/>
          <x/>
          <x v="2"/>
          <x/>
          <x/>
        </s>
        <s v="[Permit].[Permit].&amp;[11290]" c="NEW_RES_RI - 2 - 2021-00002274" cp="63">
          <x v="4"/>
          <x/>
          <x v="13"/>
          <x/>
          <x/>
          <x v="34"/>
          <x/>
          <x/>
          <x v="17"/>
          <x v="27"/>
          <x v="21"/>
          <x/>
          <x v="21"/>
          <x v="23"/>
          <x/>
          <x/>
          <x v="19"/>
          <x v="22"/>
          <x/>
          <x v="19"/>
          <x v="24"/>
          <x v="23"/>
          <x v="11"/>
          <x/>
          <x/>
          <x v="53"/>
          <x/>
          <x/>
          <x/>
          <x/>
          <x/>
          <x/>
          <x/>
          <x/>
          <x/>
          <x v="73"/>
          <x/>
          <x/>
          <x v="26"/>
          <x v="99"/>
          <x v="12"/>
          <x v="27"/>
          <x/>
          <x v="104"/>
          <x/>
          <x v="1"/>
          <x v="8"/>
          <x v="8"/>
          <x v="8"/>
          <x/>
          <x v="12"/>
          <x/>
          <x v="103"/>
          <x v="103"/>
          <x/>
          <x/>
          <x/>
          <x/>
          <x/>
          <x/>
          <x v="2"/>
          <x/>
          <x/>
        </s>
        <s v="[Permit].[Permit].&amp;[11294]" c="NEW_RES_RI - 2 - 2021-00002278" cp="63">
          <x v="12"/>
          <x/>
          <x v="13"/>
          <x/>
          <x/>
          <x v="35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11"/>
          <x/>
          <x v="13"/>
          <x v="54"/>
          <x/>
          <x/>
          <x/>
          <x/>
          <x/>
          <x/>
          <x/>
          <x/>
          <x/>
          <x v="74"/>
          <x/>
          <x/>
          <x v="26"/>
          <x v="100"/>
          <x v="2"/>
          <x v="24"/>
          <x/>
          <x v="105"/>
          <x/>
          <x v="1"/>
          <x v="8"/>
          <x v="8"/>
          <x v="8"/>
          <x/>
          <x v="2"/>
          <x/>
          <x v="104"/>
          <x v="104"/>
          <x/>
          <x/>
          <x/>
          <x/>
          <x/>
          <x/>
          <x v="2"/>
          <x/>
          <x/>
        </s>
        <s v="[Permit].[Permit].&amp;[11295]" c="NEW_RES_RI - 2 - 2021-00002279" cp="63">
          <x v="12"/>
          <x/>
          <x v="13"/>
          <x/>
          <x/>
          <x v="36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4"/>
          <x/>
          <x v="13"/>
          <x v="55"/>
          <x/>
          <x/>
          <x/>
          <x/>
          <x/>
          <x/>
          <x/>
          <x/>
          <x/>
          <x v="75"/>
          <x/>
          <x/>
          <x v="26"/>
          <x v="101"/>
          <x v="11"/>
          <x v="24"/>
          <x/>
          <x v="106"/>
          <x/>
          <x v="1"/>
          <x v="8"/>
          <x v="8"/>
          <x v="8"/>
          <x/>
          <x v="11"/>
          <x/>
          <x v="105"/>
          <x v="105"/>
          <x/>
          <x/>
          <x/>
          <x/>
          <x/>
          <x/>
          <x v="2"/>
          <x/>
          <x/>
        </s>
        <s v="[Permit].[Permit].&amp;[11296]" c="NEW_RES_RI - 2 - 2021-00002280" cp="63">
          <x v="12"/>
          <x/>
          <x v="13"/>
          <x/>
          <x/>
          <x v="37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11"/>
          <x/>
          <x v="13"/>
          <x v="56"/>
          <x/>
          <x/>
          <x/>
          <x/>
          <x/>
          <x/>
          <x/>
          <x/>
          <x/>
          <x v="76"/>
          <x/>
          <x/>
          <x v="26"/>
          <x v="102"/>
          <x v="2"/>
          <x v="24"/>
          <x/>
          <x v="107"/>
          <x/>
          <x v="1"/>
          <x v="8"/>
          <x v="8"/>
          <x v="8"/>
          <x/>
          <x v="2"/>
          <x/>
          <x v="106"/>
          <x v="106"/>
          <x/>
          <x/>
          <x/>
          <x/>
          <x/>
          <x/>
          <x v="2"/>
          <x/>
          <x/>
        </s>
        <s v="[Permit].[Permit].&amp;[11297]" c="NEW_RES_RI - 2 - 2021-00002281" cp="63">
          <x v="12"/>
          <x/>
          <x v="13"/>
          <x/>
          <x/>
          <x v="38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11"/>
          <x/>
          <x v="13"/>
          <x v="46"/>
          <x/>
          <x/>
          <x/>
          <x/>
          <x/>
          <x/>
          <x/>
          <x/>
          <x/>
          <x v="77"/>
          <x/>
          <x/>
          <x v="26"/>
          <x v="103"/>
          <x v="2"/>
          <x v="24"/>
          <x/>
          <x v="108"/>
          <x/>
          <x v="1"/>
          <x v="8"/>
          <x v="8"/>
          <x v="8"/>
          <x/>
          <x v="2"/>
          <x/>
          <x v="19"/>
          <x v="19"/>
          <x/>
          <x/>
          <x/>
          <x/>
          <x/>
          <x/>
          <x v="2"/>
          <x/>
          <x/>
        </s>
        <s v="[Permit].[Permit].&amp;[11298]" c="NEW_RES_RI - 2 - 2021-00002282" cp="63">
          <x v="12"/>
          <x/>
          <x v="13"/>
          <x/>
          <x/>
          <x v="39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4"/>
          <x/>
          <x v="14"/>
          <x v="5"/>
          <x/>
          <x/>
          <x/>
          <x/>
          <x/>
          <x/>
          <x/>
          <x/>
          <x/>
          <x v="78"/>
          <x/>
          <x/>
          <x v="26"/>
          <x v="104"/>
          <x v="11"/>
          <x v="24"/>
          <x/>
          <x v="109"/>
          <x/>
          <x v="1"/>
          <x v="8"/>
          <x v="8"/>
          <x v="8"/>
          <x/>
          <x v="11"/>
          <x/>
          <x v="107"/>
          <x v="107"/>
          <x/>
          <x/>
          <x/>
          <x/>
          <x/>
          <x/>
          <x v="2"/>
          <x/>
          <x/>
        </s>
        <s v="[Permit].[Permit].&amp;[11299]" c="NEW_RES_RI - 2 - 2021-00002283" cp="63">
          <x v="12"/>
          <x/>
          <x v="13"/>
          <x/>
          <x/>
          <x v="40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11"/>
          <x/>
          <x v="14"/>
          <x v="8"/>
          <x/>
          <x/>
          <x/>
          <x/>
          <x/>
          <x/>
          <x/>
          <x/>
          <x/>
          <x v="79"/>
          <x/>
          <x/>
          <x v="26"/>
          <x v="105"/>
          <x v="2"/>
          <x v="24"/>
          <x/>
          <x v="110"/>
          <x/>
          <x v="1"/>
          <x v="8"/>
          <x v="8"/>
          <x v="8"/>
          <x/>
          <x v="2"/>
          <x/>
          <x v="108"/>
          <x v="108"/>
          <x/>
          <x/>
          <x/>
          <x/>
          <x/>
          <x/>
          <x v="2"/>
          <x/>
          <x/>
        </s>
        <s v="[Permit].[Permit].&amp;[11300]" c="NEW_RES_RI - 2 - 2021-00002284" cp="63">
          <x v="12"/>
          <x/>
          <x v="13"/>
          <x/>
          <x/>
          <x v="41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4"/>
          <x/>
          <x v="14"/>
          <x v="45"/>
          <x/>
          <x/>
          <x/>
          <x/>
          <x/>
          <x/>
          <x/>
          <x/>
          <x/>
          <x v="80"/>
          <x/>
          <x/>
          <x v="26"/>
          <x v="106"/>
          <x v="11"/>
          <x v="24"/>
          <x/>
          <x v="111"/>
          <x/>
          <x v="1"/>
          <x v="8"/>
          <x v="8"/>
          <x v="8"/>
          <x/>
          <x v="11"/>
          <x/>
          <x v="109"/>
          <x v="109"/>
          <x/>
          <x/>
          <x/>
          <x/>
          <x/>
          <x/>
          <x v="2"/>
          <x/>
          <x/>
        </s>
        <s v="[Permit].[Permit].&amp;[11301]" c="NEW_RES_RI - 2 - 2021-00002285" cp="63">
          <x v="12"/>
          <x/>
          <x v="13"/>
          <x/>
          <x/>
          <x v="42"/>
          <x/>
          <x/>
          <x v="5"/>
          <x v="24"/>
          <x v="19"/>
          <x/>
          <x v="5"/>
          <x v="5"/>
          <x/>
          <x/>
          <x v="5"/>
          <x v="20"/>
          <x v="2"/>
          <x v="5"/>
          <x v="21"/>
          <x v="23"/>
          <x v="11"/>
          <x/>
          <x v="14"/>
          <x v="44"/>
          <x/>
          <x/>
          <x/>
          <x/>
          <x/>
          <x/>
          <x/>
          <x/>
          <x/>
          <x v="81"/>
          <x/>
          <x/>
          <x v="26"/>
          <x v="107"/>
          <x v="2"/>
          <x v="24"/>
          <x/>
          <x v="112"/>
          <x/>
          <x v="1"/>
          <x v="8"/>
          <x v="8"/>
          <x v="8"/>
          <x/>
          <x v="2"/>
          <x/>
          <x v="20"/>
          <x v="20"/>
          <x/>
          <x/>
          <x/>
          <x/>
          <x/>
          <x/>
          <x v="2"/>
          <x/>
          <x/>
        </s>
        <s v="[Permit].[Permit].&amp;[10273]" c="NSLR_RES-2 - 2021-00001243" cp="63">
          <x v="13"/>
          <x/>
          <x v="14"/>
          <x/>
          <x/>
          <x v="9"/>
          <x v="2"/>
          <x/>
          <x v="7"/>
          <x v="9"/>
          <x v="8"/>
          <x v="2"/>
          <x v="9"/>
          <x v="7"/>
          <x v="2"/>
          <x/>
          <x v="7"/>
          <x v="7"/>
          <x v="3"/>
          <x v="7"/>
          <x v="7"/>
          <x v="37"/>
          <x v="17"/>
          <x/>
          <x/>
          <x/>
          <x/>
          <x/>
          <x/>
          <x/>
          <x/>
          <x/>
          <x/>
          <x/>
          <x/>
          <x/>
          <x/>
          <x/>
          <x v="26"/>
          <x v="108"/>
          <x v="5"/>
          <x v="9"/>
          <x/>
          <x v="113"/>
          <x/>
          <x v="1"/>
          <x v="9"/>
          <x v="9"/>
          <x v="9"/>
          <x/>
          <x v="5"/>
          <x/>
          <x v="110"/>
          <x v="110"/>
          <x/>
          <x/>
          <x/>
          <x/>
          <x/>
          <x/>
          <x/>
          <x/>
          <x/>
        </s>
        <s v="[Permit].[Permit].&amp;[10670]" c="NSLR_RES-2 - 2021-00001646" cp="63">
          <x v="14"/>
          <x/>
          <x v="15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8"/>
          <x v="18"/>
          <x/>
          <x/>
          <x v="2"/>
          <x/>
          <x/>
          <x/>
          <x/>
          <x/>
          <x/>
          <x/>
          <x/>
          <x/>
          <x/>
          <x/>
          <x/>
          <x v="26"/>
          <x v="109"/>
          <x v="6"/>
          <x v="8"/>
          <x/>
          <x v="114"/>
          <x/>
          <x v="1"/>
          <x v="9"/>
          <x v="9"/>
          <x v="9"/>
          <x/>
          <x v="6"/>
          <x/>
          <x v="8"/>
          <x v="8"/>
          <x/>
          <x/>
          <x/>
          <x/>
          <x/>
          <x/>
          <x v="2"/>
          <x/>
          <x/>
        </s>
        <s v="[Permit].[Permit].&amp;[10705]" c="NSLR_RES-2 - 2021-00001681" cp="63">
          <x v="15"/>
          <x/>
          <x v="16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9"/>
          <x v="19"/>
          <x/>
          <x/>
          <x v="57"/>
          <x/>
          <x/>
          <x/>
          <x/>
          <x/>
          <x/>
          <x/>
          <x/>
          <x/>
          <x/>
          <x/>
          <x/>
          <x v="26"/>
          <x v="110"/>
          <x v="7"/>
          <x v="8"/>
          <x/>
          <x v="115"/>
          <x/>
          <x v="1"/>
          <x v="9"/>
          <x v="9"/>
          <x v="9"/>
          <x/>
          <x v="7"/>
          <x/>
          <x v="9"/>
          <x v="9"/>
          <x/>
          <x/>
          <x/>
          <x/>
          <x/>
          <x/>
          <x v="2"/>
          <x/>
          <x/>
        </s>
        <s v="[Permit].[Permit].&amp;[10798]" c="NSLR_RES-2 - 2021-00001775" cp="63">
          <x v="16"/>
          <x/>
          <x v="17"/>
          <x/>
          <x/>
          <x v="43"/>
          <x/>
          <x/>
          <x v="20"/>
          <x v="28"/>
          <x v="22"/>
          <x/>
          <x v="24"/>
          <x v="24"/>
          <x/>
          <x/>
          <x v="22"/>
          <x v="23"/>
          <x/>
          <x v="22"/>
          <x v="25"/>
          <x v="38"/>
          <x v="20"/>
          <x/>
          <x/>
          <x/>
          <x/>
          <x/>
          <x/>
          <x/>
          <x/>
          <x/>
          <x/>
          <x/>
          <x/>
          <x v="82"/>
          <x/>
          <x v="5"/>
          <x v="26"/>
          <x v="111"/>
          <x v="3"/>
          <x v="28"/>
          <x/>
          <x v="116"/>
          <x/>
          <x v="1"/>
          <x v="9"/>
          <x v="9"/>
          <x v="9"/>
          <x/>
          <x v="3"/>
          <x v="1"/>
          <x v="111"/>
          <x v="111"/>
          <x/>
          <x/>
          <x/>
          <x/>
          <x/>
          <x/>
          <x/>
          <x/>
          <x/>
        </s>
        <s v="[Permit].[Permit].&amp;[10827]" c="NSLR_RES-2 - 2021-00001805" cp="63">
          <x v="17"/>
          <x/>
          <x v="18"/>
          <x/>
          <x/>
          <x v="44"/>
          <x/>
          <x/>
          <x v="21"/>
          <x v="29"/>
          <x v="23"/>
          <x/>
          <x v="25"/>
          <x v="25"/>
          <x/>
          <x/>
          <x v="23"/>
          <x v="24"/>
          <x/>
          <x v="23"/>
          <x v="26"/>
          <x v="39"/>
          <x v="21"/>
          <x/>
          <x v="15"/>
          <x/>
          <x/>
          <x/>
          <x/>
          <x/>
          <x/>
          <x/>
          <x/>
          <x/>
          <x/>
          <x/>
          <x/>
          <x/>
          <x v="26"/>
          <x v="112"/>
          <x v="1"/>
          <x v="29"/>
          <x/>
          <x v="117"/>
          <x/>
          <x v="1"/>
          <x v="9"/>
          <x v="9"/>
          <x v="9"/>
          <x/>
          <x v="1"/>
          <x/>
          <x v="112"/>
          <x v="112"/>
          <x/>
          <x/>
          <x/>
          <x/>
          <x/>
          <x/>
          <x/>
          <x/>
          <x/>
        </s>
        <s v="[Permit].[Permit].&amp;[10849]" c="NSLR_RES-2 - 2021-00001827" cp="63">
          <x v="14"/>
          <x/>
          <x v="19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0"/>
          <x v="21"/>
          <x/>
          <x/>
          <x/>
          <x/>
          <x/>
          <x/>
          <x/>
          <x/>
          <x/>
          <x/>
          <x/>
          <x/>
          <x/>
          <x/>
          <x/>
          <x v="26"/>
          <x v="113"/>
          <x v="1"/>
          <x v="8"/>
          <x/>
          <x v="118"/>
          <x/>
          <x v="1"/>
          <x v="9"/>
          <x v="9"/>
          <x v="9"/>
          <x/>
          <x v="1"/>
          <x/>
          <x v="10"/>
          <x v="10"/>
          <x/>
          <x/>
          <x/>
          <x/>
          <x/>
          <x/>
          <x/>
          <x/>
          <x/>
        </s>
        <s v="[Permit].[Permit].&amp;[10931]" c="NSLR_RES-2 - 2021-00001910" cp="63">
          <x v="18"/>
          <x/>
          <x v="7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2"/>
          <x v="21"/>
          <x/>
          <x/>
          <x/>
          <x/>
          <x/>
          <x/>
          <x/>
          <x/>
          <x/>
          <x/>
          <x/>
          <x/>
          <x/>
          <x/>
          <x/>
          <x v="26"/>
          <x v="114"/>
          <x v="1"/>
          <x v="8"/>
          <x/>
          <x v="119"/>
          <x/>
          <x v="1"/>
          <x v="9"/>
          <x v="9"/>
          <x v="9"/>
          <x/>
          <x v="1"/>
          <x/>
          <x v="12"/>
          <x v="12"/>
          <x/>
          <x/>
          <x/>
          <x/>
          <x/>
          <x/>
          <x/>
          <x/>
          <x/>
        </s>
        <s v="[Permit].[Permit].&amp;[10947]" c="NSLR_RES-2 - 2021-00001926" cp="63">
          <x v="19"/>
          <x/>
          <x v="7"/>
          <x/>
          <x/>
          <x v="45"/>
          <x/>
          <x/>
          <x v="22"/>
          <x v="30"/>
          <x v="24"/>
          <x/>
          <x v="26"/>
          <x v="26"/>
          <x/>
          <x/>
          <x v="24"/>
          <x v="25"/>
          <x/>
          <x v="24"/>
          <x v="27"/>
          <x v="12"/>
          <x v="22"/>
          <x/>
          <x/>
          <x/>
          <x/>
          <x/>
          <x/>
          <x/>
          <x/>
          <x/>
          <x/>
          <x/>
          <x/>
          <x/>
          <x/>
          <x/>
          <x v="26"/>
          <x v="115"/>
          <x v="16"/>
          <x v="30"/>
          <x/>
          <x v="120"/>
          <x/>
          <x v="1"/>
          <x v="9"/>
          <x v="9"/>
          <x v="9"/>
          <x/>
          <x v="16"/>
          <x/>
          <x v="113"/>
          <x v="113"/>
          <x/>
          <x/>
          <x/>
          <x/>
          <x/>
          <x/>
          <x/>
          <x/>
          <x/>
        </s>
        <s v="[Permit].[Permit].&amp;[10950]" c="NSLR_RES-2 - 2021-00001929" cp="63">
          <x v="18"/>
          <x/>
          <x v="20"/>
          <x/>
          <x/>
          <x v="46"/>
          <x/>
          <x/>
          <x v="9"/>
          <x v="31"/>
          <x v="25"/>
          <x/>
          <x v="27"/>
          <x v="27"/>
          <x/>
          <x/>
          <x v="10"/>
          <x v="26"/>
          <x/>
          <x v="25"/>
          <x v="28"/>
          <x v="40"/>
          <x v="23"/>
          <x/>
          <x/>
          <x/>
          <x/>
          <x/>
          <x/>
          <x/>
          <x/>
          <x/>
          <x/>
          <x/>
          <x/>
          <x/>
          <x/>
          <x/>
          <x v="26"/>
          <x v="116"/>
          <x v="9"/>
          <x v="31"/>
          <x/>
          <x v="121"/>
          <x/>
          <x v="1"/>
          <x v="9"/>
          <x v="9"/>
          <x v="9"/>
          <x/>
          <x v="9"/>
          <x/>
          <x v="114"/>
          <x v="114"/>
          <x/>
          <x/>
          <x/>
          <x/>
          <x/>
          <x/>
          <x/>
          <x/>
          <x/>
        </s>
        <s v="[Permit].[Permit].&amp;[10996]" c="NSLR_RES-2 - 2021-00001976" cp="63">
          <x v="20"/>
          <x/>
          <x v="21"/>
          <x/>
          <x/>
          <x v="47"/>
          <x/>
          <x/>
          <x v="2"/>
          <x v="32"/>
          <x v="26"/>
          <x/>
          <x v="28"/>
          <x v="28"/>
          <x/>
          <x/>
          <x v="2"/>
          <x v="27"/>
          <x/>
          <x v="26"/>
          <x v="29"/>
          <x v="41"/>
          <x v="24"/>
          <x/>
          <x/>
          <x/>
          <x/>
          <x/>
          <x/>
          <x/>
          <x/>
          <x/>
          <x/>
          <x/>
          <x/>
          <x/>
          <x/>
          <x/>
          <x v="26"/>
          <x v="117"/>
          <x v="4"/>
          <x v="32"/>
          <x/>
          <x v="122"/>
          <x/>
          <x v="1"/>
          <x v="9"/>
          <x v="9"/>
          <x v="9"/>
          <x/>
          <x v="4"/>
          <x/>
          <x v="115"/>
          <x v="115"/>
          <x/>
          <x/>
          <x/>
          <x/>
          <x/>
          <x/>
          <x/>
          <x/>
          <x/>
        </s>
        <s v="[Permit].[Permit].&amp;[11024]" c="NSLR_RES-2 - 2021-00002004" cp="63">
          <x v="21"/>
          <x/>
          <x v="22"/>
          <x/>
          <x/>
          <x v="48"/>
          <x/>
          <x/>
          <x v="23"/>
          <x v="33"/>
          <x v="27"/>
          <x/>
          <x v="29"/>
          <x v="29"/>
          <x/>
          <x/>
          <x v="25"/>
          <x v="28"/>
          <x/>
          <x v="27"/>
          <x v="30"/>
          <x v="42"/>
          <x v="25"/>
          <x/>
          <x/>
          <x/>
          <x/>
          <x/>
          <x/>
          <x/>
          <x/>
          <x/>
          <x/>
          <x/>
          <x/>
          <x/>
          <x/>
          <x/>
          <x v="26"/>
          <x v="118"/>
          <x/>
          <x v="33"/>
          <x/>
          <x v="123"/>
          <x/>
          <x v="1"/>
          <x v="9"/>
          <x v="9"/>
          <x v="9"/>
          <x/>
          <x/>
          <x/>
          <x v="116"/>
          <x v="116"/>
          <x/>
          <x/>
          <x/>
          <x/>
          <x/>
          <x/>
          <x/>
          <x/>
          <x/>
        </s>
        <s v="[Permit].[Permit].&amp;[11042]" c="NSLR_RES-2 - 2021-00002022" cp="63">
          <x v="17"/>
          <x/>
          <x v="23"/>
          <x/>
          <x/>
          <x v="9"/>
          <x v="2"/>
          <x/>
          <x v="7"/>
          <x v="9"/>
          <x v="8"/>
          <x v="2"/>
          <x v="9"/>
          <x v="7"/>
          <x v="2"/>
          <x/>
          <x v="7"/>
          <x v="7"/>
          <x v="3"/>
          <x v="7"/>
          <x v="7"/>
          <x v="43"/>
          <x v="23"/>
          <x/>
          <x/>
          <x v="3"/>
          <x/>
          <x/>
          <x/>
          <x/>
          <x/>
          <x/>
          <x/>
          <x/>
          <x/>
          <x v="83"/>
          <x/>
          <x/>
          <x v="26"/>
          <x v="119"/>
          <x v="9"/>
          <x v="9"/>
          <x/>
          <x v="124"/>
          <x/>
          <x v="1"/>
          <x v="9"/>
          <x v="9"/>
          <x v="9"/>
          <x/>
          <x v="9"/>
          <x/>
          <x v="16"/>
          <x v="16"/>
          <x/>
          <x/>
          <x/>
          <x/>
          <x/>
          <x/>
          <x v="2"/>
          <x/>
          <x/>
        </s>
        <s v="[Permit].[Permit].&amp;[11043]" c="NSLR_RES-2 - 2021-00002023" cp="63">
          <x v="17"/>
          <x/>
          <x v="23"/>
          <x/>
          <x/>
          <x v="47"/>
          <x/>
          <x/>
          <x v="2"/>
          <x v="32"/>
          <x v="26"/>
          <x/>
          <x v="28"/>
          <x v="28"/>
          <x/>
          <x/>
          <x v="2"/>
          <x v="27"/>
          <x/>
          <x v="26"/>
          <x v="29"/>
          <x v="43"/>
          <x v="26"/>
          <x/>
          <x/>
          <x/>
          <x/>
          <x/>
          <x/>
          <x/>
          <x/>
          <x/>
          <x/>
          <x/>
          <x/>
          <x/>
          <x/>
          <x/>
          <x v="26"/>
          <x v="120"/>
          <x v="2"/>
          <x v="32"/>
          <x/>
          <x v="125"/>
          <x/>
          <x v="1"/>
          <x v="9"/>
          <x v="9"/>
          <x v="9"/>
          <x/>
          <x v="2"/>
          <x/>
          <x v="117"/>
          <x v="117"/>
          <x/>
          <x/>
          <x/>
          <x/>
          <x/>
          <x/>
          <x/>
          <x/>
          <x/>
        </s>
        <s v="[Permit].[Permit].&amp;[11052]" c="NSLR_RES-2 - 2021-00002032" cp="63">
          <x v="17"/>
          <x/>
          <x v="24"/>
          <x/>
          <x/>
          <x v="47"/>
          <x/>
          <x/>
          <x v="2"/>
          <x v="32"/>
          <x v="26"/>
          <x/>
          <x v="28"/>
          <x v="28"/>
          <x/>
          <x/>
          <x v="2"/>
          <x v="27"/>
          <x/>
          <x v="26"/>
          <x v="29"/>
          <x v="44"/>
          <x v="26"/>
          <x/>
          <x/>
          <x/>
          <x/>
          <x/>
          <x/>
          <x/>
          <x/>
          <x/>
          <x/>
          <x/>
          <x/>
          <x/>
          <x/>
          <x/>
          <x v="26"/>
          <x v="121"/>
          <x v="2"/>
          <x v="32"/>
          <x/>
          <x v="126"/>
          <x/>
          <x v="1"/>
          <x v="9"/>
          <x v="9"/>
          <x v="9"/>
          <x/>
          <x v="2"/>
          <x/>
          <x v="118"/>
          <x v="118"/>
          <x/>
          <x/>
          <x/>
          <x/>
          <x/>
          <x/>
          <x/>
          <x/>
          <x/>
        </s>
        <s v="[Permit].[Permit].&amp;[11063]" c="NSLR_RES-2 - 2021-00002043" cp="63">
          <x v="7"/>
          <x/>
          <x v="25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3"/>
          <x v="27"/>
          <x/>
          <x/>
          <x/>
          <x/>
          <x/>
          <x/>
          <x/>
          <x/>
          <x/>
          <x/>
          <x v="1"/>
          <x/>
          <x/>
          <x/>
          <x/>
          <x v="26"/>
          <x v="122"/>
          <x v="11"/>
          <x v="8"/>
          <x/>
          <x v="127"/>
          <x/>
          <x v="1"/>
          <x v="9"/>
          <x v="9"/>
          <x v="9"/>
          <x/>
          <x v="11"/>
          <x/>
          <x v="13"/>
          <x v="13"/>
          <x/>
          <x/>
          <x/>
          <x/>
          <x/>
          <x/>
          <x/>
          <x/>
          <x/>
        </s>
        <s v="[Permit].[Permit].&amp;[11066]" c="NSLR_RES-2 - 2021-00002046" cp="63">
          <x v="12"/>
          <x/>
          <x v="26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4"/>
          <x v="28"/>
          <x/>
          <x/>
          <x/>
          <x/>
          <x/>
          <x/>
          <x/>
          <x/>
          <x/>
          <x/>
          <x/>
          <x/>
          <x/>
          <x/>
          <x/>
          <x v="26"/>
          <x v="123"/>
          <x v="8"/>
          <x v="8"/>
          <x/>
          <x v="128"/>
          <x/>
          <x v="1"/>
          <x v="9"/>
          <x v="9"/>
          <x v="9"/>
          <x/>
          <x v="8"/>
          <x/>
          <x v="14"/>
          <x v="14"/>
          <x/>
          <x/>
          <x/>
          <x/>
          <x/>
          <x/>
          <x/>
          <x/>
          <x/>
        </s>
        <s v="[Permit].[Permit].&amp;[11074]" c="NSLR_RES-2 - 2021-00002054" cp="63">
          <x v="22"/>
          <x/>
          <x v="27"/>
          <x/>
          <x/>
          <x v="49"/>
          <x/>
          <x/>
          <x v="24"/>
          <x v="34"/>
          <x v="28"/>
          <x/>
          <x v="30"/>
          <x v="30"/>
          <x/>
          <x/>
          <x v="26"/>
          <x v="29"/>
          <x/>
          <x v="28"/>
          <x v="31"/>
          <x v="45"/>
          <x v="21"/>
          <x/>
          <x/>
          <x/>
          <x/>
          <x/>
          <x/>
          <x/>
          <x/>
          <x/>
          <x/>
          <x/>
          <x/>
          <x/>
          <x/>
          <x/>
          <x v="26"/>
          <x v="124"/>
          <x v="1"/>
          <x v="34"/>
          <x/>
          <x v="129"/>
          <x/>
          <x v="1"/>
          <x v="9"/>
          <x v="9"/>
          <x v="9"/>
          <x/>
          <x v="1"/>
          <x/>
          <x v="119"/>
          <x v="119"/>
          <x/>
          <x/>
          <x/>
          <x/>
          <x/>
          <x/>
          <x/>
          <x/>
          <x/>
        </s>
        <s v="[Permit].[Permit].&amp;[11083]" c="NSLR_RES-2 - 2021-00002064" cp="63">
          <x v="3"/>
          <x/>
          <x v="28"/>
          <x/>
          <x/>
          <x v="50"/>
          <x/>
          <x/>
          <x v="17"/>
          <x v="35"/>
          <x v="29"/>
          <x/>
          <x v="21"/>
          <x v="31"/>
          <x/>
          <x/>
          <x v="19"/>
          <x v="30"/>
          <x/>
          <x v="19"/>
          <x v="32"/>
          <x v="46"/>
          <x v="20"/>
          <x/>
          <x/>
          <x v="58"/>
          <x/>
          <x/>
          <x/>
          <x/>
          <x/>
          <x/>
          <x/>
          <x/>
          <x/>
          <x/>
          <x/>
          <x/>
          <x v="26"/>
          <x v="125"/>
          <x v="3"/>
          <x v="35"/>
          <x/>
          <x v="130"/>
          <x/>
          <x v="1"/>
          <x v="9"/>
          <x v="9"/>
          <x v="9"/>
          <x/>
          <x v="3"/>
          <x/>
          <x v="120"/>
          <x v="120"/>
          <x/>
          <x/>
          <x/>
          <x/>
          <x/>
          <x/>
          <x v="2"/>
          <x/>
          <x/>
        </s>
        <s v="[Permit].[Permit].&amp;[11089]" c="NSLR_RES-2 - 2021-00002070" cp="63">
          <x v="23"/>
          <x/>
          <x v="28"/>
          <x/>
          <x/>
          <x v="51"/>
          <x/>
          <x/>
          <x v="25"/>
          <x v="36"/>
          <x v="30"/>
          <x/>
          <x v="31"/>
          <x v="32"/>
          <x/>
          <x/>
          <x v="27"/>
          <x v="31"/>
          <x/>
          <x v="29"/>
          <x v="33"/>
          <x v="46"/>
          <x v="25"/>
          <x/>
          <x v="16"/>
          <x/>
          <x/>
          <x/>
          <x/>
          <x/>
          <x/>
          <x/>
          <x/>
          <x v="1"/>
          <x/>
          <x/>
          <x/>
          <x/>
          <x v="26"/>
          <x v="126"/>
          <x/>
          <x v="36"/>
          <x/>
          <x v="131"/>
          <x/>
          <x v="1"/>
          <x v="9"/>
          <x v="9"/>
          <x v="9"/>
          <x/>
          <x/>
          <x/>
          <x v="121"/>
          <x v="121"/>
          <x/>
          <x/>
          <x/>
          <x/>
          <x/>
          <x/>
          <x/>
          <x/>
          <x/>
        </s>
        <s v="[Permit].[Permit].&amp;[11143]" c="NSLR_RES-2 - 2021-00002126" cp="63">
          <x v="3"/>
          <x/>
          <x v="29"/>
          <x/>
          <x/>
          <x v="52"/>
          <x/>
          <x/>
          <x v="5"/>
          <x v="37"/>
          <x v="6"/>
          <x/>
          <x v="7"/>
          <x v="28"/>
          <x/>
          <x/>
          <x v="2"/>
          <x v="27"/>
          <x/>
          <x v="26"/>
          <x v="29"/>
          <x v="47"/>
          <x v="25"/>
          <x/>
          <x/>
          <x/>
          <x/>
          <x/>
          <x/>
          <x/>
          <x/>
          <x/>
          <x/>
          <x v="1"/>
          <x/>
          <x/>
          <x/>
          <x/>
          <x v="26"/>
          <x v="127"/>
          <x/>
          <x v="37"/>
          <x v="1"/>
          <x v="132"/>
          <x/>
          <x v="1"/>
          <x v="9"/>
          <x v="9"/>
          <x v="9"/>
          <x/>
          <x/>
          <x/>
          <x v="122"/>
          <x v="122"/>
          <x/>
          <x/>
          <x/>
          <x/>
          <x/>
          <x/>
          <x/>
          <x/>
          <x/>
        </s>
        <s v="[Permit].[Permit].&amp;[11144]" c="NSLR_RES-2 - 2021-00002127" cp="63">
          <x v="12"/>
          <x/>
          <x v="29"/>
          <x/>
          <x/>
          <x v="53"/>
          <x/>
          <x/>
          <x v="5"/>
          <x v="38"/>
          <x v="6"/>
          <x/>
          <x v="32"/>
          <x v="28"/>
          <x/>
          <x/>
          <x v="2"/>
          <x v="27"/>
          <x/>
          <x v="26"/>
          <x v="29"/>
          <x v="47"/>
          <x v="29"/>
          <x/>
          <x/>
          <x/>
          <x/>
          <x/>
          <x/>
          <x/>
          <x/>
          <x/>
          <x/>
          <x/>
          <x/>
          <x/>
          <x/>
          <x/>
          <x v="26"/>
          <x v="128"/>
          <x v="17"/>
          <x v="38"/>
          <x v="1"/>
          <x v="133"/>
          <x/>
          <x v="1"/>
          <x v="9"/>
          <x v="9"/>
          <x v="9"/>
          <x/>
          <x v="17"/>
          <x/>
          <x v="123"/>
          <x v="123"/>
          <x/>
          <x/>
          <x/>
          <x/>
          <x/>
          <x/>
          <x/>
          <x/>
          <x/>
        </s>
        <s v="[Permit].[Permit].&amp;[11145]" c="NSLR_RES-2 - 2021-00002128" cp="63">
          <x v="12"/>
          <x/>
          <x v="29"/>
          <x/>
          <x/>
          <x v="44"/>
          <x/>
          <x/>
          <x v="21"/>
          <x v="29"/>
          <x v="23"/>
          <x/>
          <x v="25"/>
          <x v="25"/>
          <x/>
          <x/>
          <x v="23"/>
          <x v="24"/>
          <x/>
          <x v="23"/>
          <x v="26"/>
          <x v="47"/>
          <x v="29"/>
          <x/>
          <x/>
          <x/>
          <x/>
          <x/>
          <x/>
          <x/>
          <x/>
          <x/>
          <x/>
          <x/>
          <x/>
          <x/>
          <x/>
          <x/>
          <x v="26"/>
          <x v="129"/>
          <x v="17"/>
          <x v="29"/>
          <x/>
          <x v="134"/>
          <x/>
          <x v="1"/>
          <x v="9"/>
          <x v="9"/>
          <x v="9"/>
          <x/>
          <x v="17"/>
          <x/>
          <x v="124"/>
          <x v="124"/>
          <x/>
          <x/>
          <x/>
          <x/>
          <x/>
          <x/>
          <x/>
          <x/>
          <x/>
        </s>
        <s v="[Permit].[Permit].&amp;[11198]" c="NSLR_RES-2 - 2021-00002182" cp="63">
          <x v="12"/>
          <x/>
          <x v="30"/>
          <x/>
          <x/>
          <x v="49"/>
          <x/>
          <x/>
          <x v="24"/>
          <x v="34"/>
          <x v="28"/>
          <x/>
          <x v="30"/>
          <x v="30"/>
          <x/>
          <x/>
          <x v="26"/>
          <x v="29"/>
          <x/>
          <x v="28"/>
          <x v="31"/>
          <x v="48"/>
          <x v="29"/>
          <x/>
          <x/>
          <x/>
          <x/>
          <x/>
          <x/>
          <x/>
          <x/>
          <x/>
          <x/>
          <x/>
          <x/>
          <x/>
          <x/>
          <x/>
          <x v="26"/>
          <x v="130"/>
          <x v="17"/>
          <x v="34"/>
          <x/>
          <x v="135"/>
          <x/>
          <x v="1"/>
          <x v="9"/>
          <x v="9"/>
          <x v="9"/>
          <x/>
          <x v="17"/>
          <x/>
          <x v="125"/>
          <x v="125"/>
          <x/>
          <x/>
          <x/>
          <x/>
          <x/>
          <x/>
          <x/>
          <x/>
          <x/>
        </s>
        <s v="[Permit].[Permit].&amp;[11200]" c="NSLR_RES-2 - 2021-00002184" cp="63">
          <x v="3"/>
          <x/>
          <x v="12"/>
          <x/>
          <x/>
          <x v="54"/>
          <x/>
          <x/>
          <x v="26"/>
          <x v="39"/>
          <x v="31"/>
          <x/>
          <x v="33"/>
          <x v="33"/>
          <x/>
          <x/>
          <x v="28"/>
          <x v="32"/>
          <x/>
          <x v="30"/>
          <x v="34"/>
          <x v="36"/>
          <x v="29"/>
          <x/>
          <x/>
          <x v="59"/>
          <x/>
          <x/>
          <x/>
          <x/>
          <x/>
          <x/>
          <x/>
          <x/>
          <x/>
          <x/>
          <x/>
          <x/>
          <x v="26"/>
          <x v="131"/>
          <x v="17"/>
          <x v="39"/>
          <x/>
          <x v="136"/>
          <x/>
          <x v="1"/>
          <x v="9"/>
          <x v="9"/>
          <x v="9"/>
          <x/>
          <x v="17"/>
          <x/>
          <x v="126"/>
          <x v="126"/>
          <x/>
          <x/>
          <x/>
          <x/>
          <x/>
          <x/>
          <x v="4"/>
          <x/>
          <x/>
        </s>
        <s v="[Permit].[Permit].&amp;[11272]" c="NSLR_RES-2 - 2021-00002256" cp="63">
          <x v="24"/>
          <x/>
          <x v="31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5"/>
          <x v="23"/>
          <x/>
          <x/>
          <x/>
          <x/>
          <x/>
          <x/>
          <x/>
          <x/>
          <x/>
          <x/>
          <x/>
          <x/>
          <x/>
          <x/>
          <x/>
          <x v="26"/>
          <x v="132"/>
          <x v="9"/>
          <x v="8"/>
          <x/>
          <x v="137"/>
          <x/>
          <x v="1"/>
          <x v="9"/>
          <x v="9"/>
          <x v="9"/>
          <x/>
          <x v="9"/>
          <x/>
          <x v="127"/>
          <x v="127"/>
          <x/>
          <x/>
          <x/>
          <x/>
          <x/>
          <x/>
          <x/>
          <x/>
          <x/>
        </s>
        <s v="[Permit].[Permit].&amp;[11302]" c="NSLR_RES-2 - 2021-00002286" cp="63">
          <x v="24"/>
          <x/>
          <x v="32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5"/>
          <x v="23"/>
          <x/>
          <x/>
          <x/>
          <x/>
          <x/>
          <x/>
          <x/>
          <x/>
          <x/>
          <x/>
          <x/>
          <x/>
          <x/>
          <x/>
          <x/>
          <x v="26"/>
          <x v="122"/>
          <x v="9"/>
          <x v="8"/>
          <x/>
          <x v="138"/>
          <x/>
          <x v="1"/>
          <x v="9"/>
          <x v="9"/>
          <x v="9"/>
          <x/>
          <x v="9"/>
          <x/>
          <x v="15"/>
          <x v="15"/>
          <x/>
          <x/>
          <x/>
          <x/>
          <x/>
          <x/>
          <x/>
          <x/>
          <x/>
        </s>
        <s v="[Permit].[Permit].&amp;[11305]" c="NSLR_RES-2 - 2021-00002289" cp="63">
          <x v="24"/>
          <x/>
          <x v="32"/>
          <x/>
          <x/>
          <x v="8"/>
          <x v="1"/>
          <x/>
          <x v="6"/>
          <x v="8"/>
          <x v="7"/>
          <x/>
          <x v="8"/>
          <x v="6"/>
          <x v="1"/>
          <x/>
          <x v="6"/>
          <x v="6"/>
          <x/>
          <x v="6"/>
          <x v="6"/>
          <x v="15"/>
          <x v="23"/>
          <x/>
          <x/>
          <x/>
          <x/>
          <x/>
          <x/>
          <x/>
          <x/>
          <x/>
          <x/>
          <x/>
          <x/>
          <x/>
          <x/>
          <x/>
          <x v="26"/>
          <x v="133"/>
          <x v="9"/>
          <x v="8"/>
          <x/>
          <x v="139"/>
          <x/>
          <x v="1"/>
          <x v="9"/>
          <x v="9"/>
          <x v="9"/>
          <x/>
          <x v="9"/>
          <x/>
          <x v="128"/>
          <x v="128"/>
          <x/>
          <x/>
          <x/>
          <x/>
          <x/>
          <x/>
          <x/>
          <x/>
          <x/>
        </s>
        <s v="[Permit].[Permit].&amp;[11392]" c="PLMB - 2021-00002375" cp="63">
          <x/>
          <x/>
          <x/>
          <x/>
          <x/>
          <x v="55"/>
          <x/>
          <x/>
          <x v="14"/>
          <x v="40"/>
          <x v="32"/>
          <x/>
          <x v="34"/>
          <x v="34"/>
          <x/>
          <x/>
          <x v="16"/>
          <x v="33"/>
          <x/>
          <x v="31"/>
          <x v="35"/>
          <x v="49"/>
          <x v="11"/>
          <x/>
          <x v="17"/>
          <x/>
          <x/>
          <x/>
          <x/>
          <x/>
          <x/>
          <x/>
          <x/>
          <x/>
          <x/>
          <x/>
          <x/>
          <x v="2"/>
          <x v="27"/>
          <x v="134"/>
          <x v="17"/>
          <x v="40"/>
          <x/>
          <x v="140"/>
          <x/>
          <x v="2"/>
          <x v="10"/>
          <x v="10"/>
          <x v="10"/>
          <x/>
          <x v="17"/>
          <x v="1"/>
          <x v="129"/>
          <x v="129"/>
          <x/>
          <x/>
          <x/>
          <x/>
          <x/>
          <x/>
          <x/>
          <x/>
          <x/>
        </s>
        <s v="[Permit].[Permit].&amp;[10991]" c="POOL_RES 2 - 2021-00001971" cp="63">
          <x v="20"/>
          <x/>
          <x v="21"/>
          <x/>
          <x/>
          <x v="56"/>
          <x/>
          <x/>
          <x v="14"/>
          <x v="41"/>
          <x v="33"/>
          <x/>
          <x v="34"/>
          <x v="35"/>
          <x/>
          <x/>
          <x v="16"/>
          <x v="34"/>
          <x/>
          <x v="31"/>
          <x v="36"/>
          <x v="41"/>
          <x v="9"/>
          <x/>
          <x/>
          <x v="60"/>
          <x/>
          <x/>
          <x/>
          <x/>
          <x/>
          <x/>
          <x/>
          <x/>
          <x/>
          <x/>
          <x/>
          <x/>
          <x v="26"/>
          <x v="135"/>
          <x v="8"/>
          <x v="41"/>
          <x/>
          <x v="141"/>
          <x/>
          <x v="1"/>
          <x v="11"/>
          <x v="11"/>
          <x v="11"/>
          <x/>
          <x v="8"/>
          <x/>
          <x v="130"/>
          <x v="130"/>
          <x/>
          <x/>
          <x/>
          <x/>
          <x/>
          <x/>
          <x v="2"/>
          <x/>
          <x/>
        </s>
        <s v="[Permit].[Permit].&amp;[11215]" c="POOL_RES 2 - 2021-00002199" cp="63">
          <x v="25"/>
          <x/>
          <x v="33"/>
          <x/>
          <x/>
          <x v="57"/>
          <x/>
          <x/>
          <x v="13"/>
          <x v="42"/>
          <x v="34"/>
          <x/>
          <x v="35"/>
          <x v="36"/>
          <x/>
          <x/>
          <x v="15"/>
          <x v="35"/>
          <x/>
          <x v="32"/>
          <x v="37"/>
          <x v="50"/>
          <x v="2"/>
          <x/>
          <x/>
          <x v="61"/>
          <x/>
          <x/>
          <x/>
          <x/>
          <x/>
          <x/>
          <x/>
          <x/>
          <x/>
          <x/>
          <x/>
          <x/>
          <x v="26"/>
          <x v="136"/>
          <x v="2"/>
          <x v="42"/>
          <x/>
          <x v="142"/>
          <x/>
          <x v="1"/>
          <x v="11"/>
          <x v="11"/>
          <x v="11"/>
          <x/>
          <x v="2"/>
          <x/>
          <x v="131"/>
          <x v="131"/>
          <x/>
          <x/>
          <x/>
          <x/>
          <x/>
          <x/>
          <x/>
          <x/>
          <x/>
        </s>
        <s v="[Permit].[Permit].&amp;[11307]" c="POOL_RES 2 - 2021-00002291" cp="63">
          <x v="26"/>
          <x/>
          <x v="32"/>
          <x/>
          <x/>
          <x v="57"/>
          <x/>
          <x/>
          <x v="13"/>
          <x v="42"/>
          <x v="34"/>
          <x/>
          <x v="35"/>
          <x v="36"/>
          <x/>
          <x/>
          <x v="15"/>
          <x v="35"/>
          <x/>
          <x v="32"/>
          <x v="37"/>
          <x v="15"/>
          <x v="2"/>
          <x/>
          <x/>
          <x v="56"/>
          <x/>
          <x/>
          <x/>
          <x/>
          <x/>
          <x/>
          <x/>
          <x/>
          <x/>
          <x/>
          <x/>
          <x/>
          <x v="26"/>
          <x v="137"/>
          <x v="2"/>
          <x v="42"/>
          <x/>
          <x v="143"/>
          <x/>
          <x v="1"/>
          <x v="11"/>
          <x v="11"/>
          <x v="11"/>
          <x/>
          <x v="2"/>
          <x/>
          <x v="132"/>
          <x v="132"/>
          <x/>
          <x/>
          <x/>
          <x/>
          <x/>
          <x/>
          <x/>
          <x/>
          <x/>
        </s>
        <s v="[Permit].[Permit].&amp;[10963]" c="POVER - 2021-00001942" cp="63">
          <x/>
          <x/>
          <x/>
          <x/>
          <x/>
          <x v="58"/>
          <x/>
          <x/>
          <x v="5"/>
          <x v="43"/>
          <x v="6"/>
          <x/>
          <x v="36"/>
          <x v="5"/>
          <x/>
          <x/>
          <x v="5"/>
          <x v="5"/>
          <x v="2"/>
          <x v="5"/>
          <x v="5"/>
          <x/>
          <x v="2"/>
          <x/>
          <x/>
          <x/>
          <x/>
          <x/>
          <x/>
          <x/>
          <x/>
          <x/>
          <x/>
          <x/>
          <x/>
          <x/>
          <x/>
          <x/>
          <x/>
          <x v="138"/>
          <x v="9"/>
          <x v="43"/>
          <x v="1"/>
          <x v="144"/>
          <x/>
          <x v="2"/>
          <x v="12"/>
          <x v="12"/>
          <x v="12"/>
          <x/>
          <x v="9"/>
          <x/>
          <x v="133"/>
          <x v="133"/>
          <x/>
          <x/>
          <x/>
          <x/>
          <x/>
          <x/>
          <x/>
          <x/>
          <x/>
        </s>
        <s v="[Permit].[Permit].&amp;[11399]" c="RROF_COM - 2021-00002382" cp="63">
          <x/>
          <x/>
          <x/>
          <x/>
          <x/>
          <x v="59"/>
          <x/>
          <x/>
          <x v="27"/>
          <x v="44"/>
          <x v="35"/>
          <x v="3"/>
          <x v="37"/>
          <x v="37"/>
          <x/>
          <x/>
          <x v="29"/>
          <x v="36"/>
          <x v="4"/>
          <x v="33"/>
          <x v="38"/>
          <x v="19"/>
          <x v="30"/>
          <x/>
          <x/>
          <x/>
          <x/>
          <x/>
          <x/>
          <x/>
          <x/>
          <x/>
          <x/>
          <x/>
          <x/>
          <x/>
          <x/>
          <x/>
          <x v="19"/>
          <x v="139"/>
          <x v="17"/>
          <x v="44"/>
          <x/>
          <x v="145"/>
          <x/>
          <x/>
          <x v="13"/>
          <x v="13"/>
          <x v="13"/>
          <x/>
          <x v="17"/>
          <x/>
          <x v="134"/>
          <x v="134"/>
          <x/>
          <x/>
          <x/>
          <x/>
          <x/>
          <x/>
          <x/>
          <x/>
          <x/>
        </s>
        <s v="[Permit].[Permit].&amp;[11351]" c="RROF_RES  - 2021-00002335" cp="63">
          <x/>
          <x/>
          <x/>
          <x/>
          <x/>
          <x v="60"/>
          <x/>
          <x/>
          <x v="2"/>
          <x v="45"/>
          <x v="36"/>
          <x/>
          <x v="38"/>
          <x v="38"/>
          <x/>
          <x/>
          <x v="2"/>
          <x v="37"/>
          <x/>
          <x v="34"/>
          <x v="39"/>
          <x v="51"/>
          <x v="8"/>
          <x/>
          <x/>
          <x/>
          <x/>
          <x/>
          <x/>
          <x/>
          <x/>
          <x/>
          <x/>
          <x/>
          <x/>
          <x/>
          <x/>
          <x/>
          <x v="28"/>
          <x v="140"/>
          <x v="7"/>
          <x v="45"/>
          <x/>
          <x v="146"/>
          <x/>
          <x v="1"/>
          <x v="14"/>
          <x v="14"/>
          <x v="14"/>
          <x/>
          <x v="7"/>
          <x/>
          <x v="135"/>
          <x v="135"/>
          <x/>
          <x/>
          <x/>
          <x/>
          <x/>
          <x/>
          <x/>
          <x/>
          <x/>
        </s>
        <s v="[Permit].[Permit].&amp;[11354]" c="RROF_RES  - 2021-00002338" cp="63">
          <x/>
          <x/>
          <x/>
          <x/>
          <x/>
          <x v="61"/>
          <x/>
          <x/>
          <x v="28"/>
          <x v="46"/>
          <x v="37"/>
          <x/>
          <x v="39"/>
          <x v="39"/>
          <x/>
          <x/>
          <x v="30"/>
          <x v="38"/>
          <x/>
          <x v="35"/>
          <x v="40"/>
          <x v="51"/>
          <x v="31"/>
          <x/>
          <x/>
          <x/>
          <x/>
          <x/>
          <x/>
          <x/>
          <x/>
          <x/>
          <x/>
          <x/>
          <x/>
          <x/>
          <x/>
          <x/>
          <x v="28"/>
          <x v="141"/>
          <x v="15"/>
          <x v="46"/>
          <x/>
          <x v="147"/>
          <x/>
          <x v="1"/>
          <x v="14"/>
          <x v="14"/>
          <x v="14"/>
          <x/>
          <x v="15"/>
          <x/>
          <x v="136"/>
          <x v="136"/>
          <x/>
          <x/>
          <x/>
          <x/>
          <x/>
          <x/>
          <x/>
          <x/>
          <x/>
        </s>
        <s v="[Permit].[Permit].&amp;[11387]" c="RROF_RES  - 2021-00002370" cp="63">
          <x/>
          <x/>
          <x/>
          <x/>
          <x/>
          <x v="62"/>
          <x/>
          <x/>
          <x v="5"/>
          <x v="47"/>
          <x v="6"/>
          <x/>
          <x v="40"/>
          <x v="5"/>
          <x/>
          <x/>
          <x v="5"/>
          <x v="5"/>
          <x v="2"/>
          <x v="5"/>
          <x v="5"/>
          <x v="18"/>
          <x v="3"/>
          <x/>
          <x/>
          <x/>
          <x/>
          <x/>
          <x/>
          <x/>
          <x/>
          <x/>
          <x/>
          <x/>
          <x/>
          <x/>
          <x/>
          <x/>
          <x v="18"/>
          <x v="142"/>
          <x v="18"/>
          <x v="47"/>
          <x v="1"/>
          <x v="148"/>
          <x/>
          <x v="1"/>
          <x v="14"/>
          <x v="14"/>
          <x v="14"/>
          <x/>
          <x v="18"/>
          <x/>
          <x v="137"/>
          <x v="137"/>
          <x/>
          <x/>
          <x/>
          <x/>
          <x/>
          <x/>
          <x/>
          <x/>
          <x/>
        </s>
        <s v="[Permit].[Permit].&amp;[10326]" c="SIGN - 2021-00001297" cp="63">
          <x/>
          <x/>
          <x/>
          <x/>
          <x/>
          <x v="63"/>
          <x/>
          <x/>
          <x v="29"/>
          <x v="48"/>
          <x v="38"/>
          <x/>
          <x v="41"/>
          <x v="40"/>
          <x/>
          <x/>
          <x v="31"/>
          <x v="39"/>
          <x/>
          <x v="36"/>
          <x v="41"/>
          <x v="52"/>
          <x v="9"/>
          <x/>
          <x/>
          <x/>
          <x/>
          <x/>
          <x/>
          <x/>
          <x/>
          <x/>
          <x/>
          <x/>
          <x/>
          <x/>
          <x/>
          <x/>
          <x v="29"/>
          <x v="143"/>
          <x v="8"/>
          <x v="48"/>
          <x/>
          <x v="149"/>
          <x/>
          <x v="2"/>
          <x v="15"/>
          <x v="15"/>
          <x v="15"/>
          <x/>
          <x v="8"/>
          <x/>
          <x v="138"/>
          <x v="138"/>
          <x/>
          <x/>
          <x/>
          <x/>
          <x/>
          <x/>
          <x/>
          <x/>
          <x/>
        </s>
        <s v="[Permit].[Permit].&amp;[10514]" c="TIMP - 2021-00001488" cp="63">
          <x/>
          <x/>
          <x/>
          <x/>
          <x/>
          <x v="1"/>
          <x/>
          <x/>
          <x v="1"/>
          <x v="1"/>
          <x v="1"/>
          <x v="1"/>
          <x v="1"/>
          <x v="1"/>
          <x/>
          <x/>
          <x v="1"/>
          <x v="1"/>
          <x v="1"/>
          <x v="1"/>
          <x v="1"/>
          <x v="53"/>
          <x v="4"/>
          <x/>
          <x/>
          <x/>
          <x/>
          <x/>
          <x/>
          <x/>
          <x/>
          <x/>
          <x/>
          <x/>
          <x/>
          <x v="84"/>
          <x/>
          <x/>
          <x v="30"/>
          <x v="144"/>
          <x v="1"/>
          <x v="1"/>
          <x/>
          <x v="150"/>
          <x/>
          <x v="2"/>
          <x v="16"/>
          <x v="16"/>
          <x v="16"/>
          <x/>
          <x v="1"/>
          <x/>
          <x v="139"/>
          <x v="139"/>
          <x/>
          <x/>
          <x/>
          <x/>
          <x/>
          <x/>
          <x/>
          <x/>
          <x/>
        </s>
        <s v="[Permit].[Permit].&amp;[11109]" c="TPWR - 2021-00002091" cp="63">
          <x/>
          <x/>
          <x/>
          <x/>
          <x/>
          <x v="64"/>
          <x/>
          <x/>
          <x v="30"/>
          <x v="49"/>
          <x v="39"/>
          <x/>
          <x v="42"/>
          <x v="41"/>
          <x/>
          <x/>
          <x v="32"/>
          <x v="40"/>
          <x/>
          <x v="37"/>
          <x v="42"/>
          <x v="4"/>
          <x v="15"/>
          <x/>
          <x/>
          <x/>
          <x/>
          <x/>
          <x/>
          <x/>
          <x/>
          <x/>
          <x/>
          <x/>
          <x/>
          <x/>
          <x/>
          <x v="6"/>
          <x v="4"/>
          <x v="145"/>
          <x v="17"/>
          <x v="49"/>
          <x/>
          <x v="151"/>
          <x/>
          <x v="2"/>
          <x v="17"/>
          <x v="17"/>
          <x v="17"/>
          <x/>
          <x v="17"/>
          <x v="1"/>
          <x v="140"/>
          <x v="140"/>
          <x/>
          <x/>
          <x/>
          <x/>
          <x/>
          <x/>
          <x v="5"/>
          <x/>
          <x/>
        </s>
        <s v="[Permit].[Permit].&amp;[11023]" c="WHTR_RES  - 2021-00002003" cp="63">
          <x/>
          <x/>
          <x/>
          <x/>
          <x/>
          <x v="65"/>
          <x/>
          <x/>
          <x v="31"/>
          <x v="50"/>
          <x v="40"/>
          <x/>
          <x v="43"/>
          <x v="42"/>
          <x/>
          <x/>
          <x v="33"/>
          <x v="41"/>
          <x/>
          <x v="38"/>
          <x v="43"/>
          <x v="42"/>
          <x v="15"/>
          <x/>
          <x v="18"/>
          <x/>
          <x/>
          <x/>
          <x/>
          <x/>
          <x/>
          <x/>
          <x/>
          <x/>
          <x/>
          <x v="85"/>
          <x/>
          <x v="7"/>
          <x v="31"/>
          <x v="146"/>
          <x v="6"/>
          <x v="50"/>
          <x/>
          <x v="152"/>
          <x/>
          <x v="1"/>
          <x v="18"/>
          <x v="18"/>
          <x v="18"/>
          <x/>
          <x v="6"/>
          <x v="1"/>
          <x v="141"/>
          <x v="141"/>
          <x/>
          <x/>
          <x/>
          <x/>
          <x/>
          <x/>
          <x/>
          <x/>
          <x/>
        </s>
        <s v="[Permit].[Permit].&amp;[11117]" c="WHTR_RES  - 2021-00002099" cp="63">
          <x/>
          <x/>
          <x/>
          <x/>
          <x/>
          <x v="66"/>
          <x/>
          <x/>
          <x v="32"/>
          <x v="51"/>
          <x v="41"/>
          <x/>
          <x v="44"/>
          <x v="43"/>
          <x/>
          <x/>
          <x v="34"/>
          <x v="42"/>
          <x/>
          <x v="39"/>
          <x v="44"/>
          <x v="54"/>
          <x v="13"/>
          <x/>
          <x v="18"/>
          <x/>
          <x/>
          <x/>
          <x/>
          <x/>
          <x/>
          <x/>
          <x/>
          <x/>
          <x/>
          <x/>
          <x/>
          <x/>
          <x v="32"/>
          <x v="147"/>
          <x v="3"/>
          <x v="51"/>
          <x/>
          <x v="153"/>
          <x/>
          <x v="1"/>
          <x v="18"/>
          <x v="18"/>
          <x v="18"/>
          <x/>
          <x v="3"/>
          <x/>
          <x v="142"/>
          <x v="142"/>
          <x/>
          <x/>
          <x/>
          <x/>
          <x/>
          <x/>
          <x/>
          <x/>
          <x/>
        </s>
        <s v="[Permit].[Permit].&amp;[11287]" c="WHTR_RES  - 2021-00002271" cp="63">
          <x/>
          <x/>
          <x/>
          <x/>
          <x/>
          <x v="55"/>
          <x/>
          <x/>
          <x v="14"/>
          <x v="40"/>
          <x v="32"/>
          <x/>
          <x v="34"/>
          <x v="34"/>
          <x/>
          <x/>
          <x v="16"/>
          <x v="33"/>
          <x/>
          <x v="31"/>
          <x v="35"/>
          <x v="23"/>
          <x v="30"/>
          <x/>
          <x v="19"/>
          <x/>
          <x/>
          <x/>
          <x/>
          <x/>
          <x/>
          <x/>
          <x/>
          <x/>
          <x/>
          <x/>
          <x/>
          <x v="7"/>
          <x v="23"/>
          <x v="148"/>
          <x v="13"/>
          <x v="40"/>
          <x/>
          <x v="154"/>
          <x/>
          <x v="1"/>
          <x v="18"/>
          <x v="18"/>
          <x v="18"/>
          <x/>
          <x v="13"/>
          <x v="1"/>
          <x v="143"/>
          <x v="143"/>
          <x/>
          <x/>
          <x/>
          <x/>
          <x/>
          <x/>
          <x/>
          <x/>
          <x/>
        </s>
        <s v="[Permit].[Permit].&amp;[11293]" c="WHTR_RES  - 2021-00002277" cp="63">
          <x/>
          <x/>
          <x/>
          <x/>
          <x/>
          <x v="67"/>
          <x/>
          <x/>
          <x v="33"/>
          <x v="52"/>
          <x v="42"/>
          <x v="4"/>
          <x v="45"/>
          <x v="44"/>
          <x/>
          <x/>
          <x v="35"/>
          <x v="43"/>
          <x v="5"/>
          <x v="40"/>
          <x v="45"/>
          <x v="23"/>
          <x v="5"/>
          <x/>
          <x/>
          <x/>
          <x/>
          <x/>
          <x/>
          <x/>
          <x/>
          <x/>
          <x/>
          <x/>
          <x/>
          <x/>
          <x/>
          <x/>
          <x v="23"/>
          <x v="149"/>
          <x v="5"/>
          <x v="52"/>
          <x/>
          <x v="155"/>
          <x/>
          <x v="1"/>
          <x v="18"/>
          <x v="18"/>
          <x v="18"/>
          <x/>
          <x v="5"/>
          <x/>
          <x v="144"/>
          <x v="144"/>
          <x/>
          <x/>
          <x/>
          <x/>
          <x/>
          <x/>
          <x/>
          <x/>
          <x/>
        </s>
        <s v="[Permit].[Permit].&amp;[11337]" c="WHTR_RES  - 2021-00002321" cp="63">
          <x/>
          <x/>
          <x/>
          <x/>
          <x/>
          <x v="68"/>
          <x/>
          <x/>
          <x v="34"/>
          <x v="53"/>
          <x v="43"/>
          <x/>
          <x v="46"/>
          <x v="45"/>
          <x/>
          <x/>
          <x v="36"/>
          <x v="44"/>
          <x/>
          <x v="41"/>
          <x v="46"/>
          <x v="55"/>
          <x v="1"/>
          <x/>
          <x/>
          <x/>
          <x v="3"/>
          <x/>
          <x/>
          <x v="3"/>
          <x v="3"/>
          <x v="1"/>
          <x v="3"/>
          <x/>
          <x/>
          <x/>
          <x/>
          <x/>
          <x v="33"/>
          <x v="150"/>
          <x v="1"/>
          <x v="53"/>
          <x/>
          <x v="156"/>
          <x/>
          <x v="1"/>
          <x v="18"/>
          <x v="18"/>
          <x v="18"/>
          <x/>
          <x v="1"/>
          <x/>
          <x v="145"/>
          <x v="145"/>
          <x/>
          <x/>
          <x/>
          <x/>
          <x/>
          <x/>
          <x/>
          <x/>
          <x/>
        </s>
        <s v="[Permit].[Permit].&amp;[11348]" c="WHTR_RES  - 2021-00002332" cp="63">
          <x/>
          <x/>
          <x/>
          <x/>
          <x/>
          <x v="69"/>
          <x/>
          <x/>
          <x v="2"/>
          <x v="54"/>
          <x v="44"/>
          <x/>
          <x v="2"/>
          <x v="46"/>
          <x/>
          <x/>
          <x v="2"/>
          <x v="45"/>
          <x/>
          <x v="2"/>
          <x v="47"/>
          <x v="51"/>
          <x v="10"/>
          <x/>
          <x v="18"/>
          <x/>
          <x/>
          <x/>
          <x/>
          <x/>
          <x/>
          <x/>
          <x/>
          <x/>
          <x/>
          <x v="86"/>
          <x/>
          <x/>
          <x v="28"/>
          <x v="151"/>
          <x v="9"/>
          <x v="54"/>
          <x/>
          <x v="157"/>
          <x/>
          <x v="1"/>
          <x v="18"/>
          <x v="18"/>
          <x v="18"/>
          <x/>
          <x v="9"/>
          <x/>
          <x v="146"/>
          <x v="146"/>
          <x/>
          <x/>
          <x/>
          <x/>
          <x/>
          <x/>
          <x/>
          <x/>
          <x/>
        </s>
        <s v="[Permit].[Permit].&amp;[11366]" c="WHTR_RES  - 2021-00002349" cp="63">
          <x/>
          <x/>
          <x/>
          <x/>
          <x/>
          <x v="70"/>
          <x/>
          <x/>
          <x v="11"/>
          <x v="55"/>
          <x v="45"/>
          <x/>
          <x v="15"/>
          <x v="47"/>
          <x/>
          <x/>
          <x v="13"/>
          <x v="46"/>
          <x/>
          <x v="13"/>
          <x v="48"/>
          <x v="56"/>
          <x v="14"/>
          <x/>
          <x/>
          <x/>
          <x/>
          <x/>
          <x/>
          <x/>
          <x/>
          <x/>
          <x/>
          <x/>
          <x/>
          <x v="87"/>
          <x/>
          <x v="8"/>
          <x v="34"/>
          <x v="152"/>
          <x v="15"/>
          <x v="55"/>
          <x/>
          <x v="158"/>
          <x/>
          <x v="1"/>
          <x v="18"/>
          <x v="18"/>
          <x v="18"/>
          <x/>
          <x v="15"/>
          <x v="1"/>
          <x v="147"/>
          <x v="147"/>
          <x/>
          <x/>
          <x/>
          <x/>
          <x/>
          <x/>
          <x/>
          <x/>
          <x/>
        </s>
      </sharedItems>
      <mpMap v="38"/>
      <mpMap v="39"/>
      <mpMap v="40"/>
      <mpMap v="41"/>
      <mpMap v="42"/>
      <mpMap v="43"/>
      <mpMap v="44"/>
      <mpMap v="45"/>
      <mpMap v="46"/>
      <mpMap v="47"/>
      <mpMap v="48"/>
      <mpMap v="49"/>
      <mpMap v="50"/>
      <mpMap v="51"/>
      <mpMap v="52"/>
      <mpMap v="53"/>
      <mpMap v="54"/>
      <mpMap v="55"/>
      <mpMap v="56"/>
      <mpMap v="57"/>
      <mpMap v="58"/>
      <mpMap v="59"/>
      <mpMap v="60"/>
      <mpMap v="61"/>
      <mpMap v="62"/>
      <mpMap v="63"/>
      <mpMap v="64"/>
      <mpMap v="65"/>
      <mpMap v="66"/>
      <mpMap v="67"/>
      <mpMap v="68"/>
      <mpMap v="69"/>
      <mpMap v="70"/>
      <mpMap v="71"/>
      <mpMap v="72"/>
      <mpMap v="73"/>
      <mpMap v="74"/>
      <mpMap v="75"/>
      <mpMap v="76"/>
      <mpMap v="77"/>
      <mpMap v="78"/>
      <mpMap v="79"/>
      <mpMap v="80"/>
      <mpMap v="81"/>
      <mpMap v="82"/>
      <mpMap v="83"/>
      <mpMap v="84"/>
      <mpMap v="85"/>
      <mpMap v="86"/>
      <mpMap v="87"/>
      <mpMap v="88"/>
      <mpMap v="89"/>
      <mpMap v="90"/>
      <mpMap v="91"/>
      <mpMap v="92"/>
      <mpMap v="93"/>
      <mpMap v="94"/>
      <mpMap v="95"/>
      <mpMap v="96"/>
      <mpMap v="97"/>
      <mpMap v="98"/>
      <mpMap v="99"/>
      <mpMap v="100"/>
    </cacheField>
    <cacheField name="[Permit].[Permit].[Permit].[Application Approved Date]" caption="Application Approved Date" propertyName="Application Approved Date" numFmtId="0" hierarchy="162" level="1" memberPropertyField="1">
      <sharedItems count="27">
        <s v=""/>
        <s v="2021-10-15"/>
        <s v="2021-11-09"/>
        <s v="2021-11-23"/>
        <s v="2021-12-02"/>
        <s v="2021-11-04"/>
        <s v="2021-11-15"/>
        <s v="2021-11-16"/>
        <s v="2021-12-01"/>
        <s v="2021-11-24"/>
        <s v="2021-11-29"/>
        <s v="2021-11-30"/>
        <s v="2021-12-07"/>
        <s v="2021-06-28"/>
        <s v="2021-10-14"/>
        <s v="2021-09-07"/>
        <s v="2021-10-26"/>
        <s v="2021-10-27"/>
        <s v="2021-10-20"/>
        <s v="2021-11-02"/>
        <s v="2021-10-21"/>
        <s v="2021-10-25"/>
        <s v="2021-11-17"/>
        <s v="2021-11-12"/>
        <s v="2021-12-08"/>
        <s v="2021-12-13"/>
        <s v="2021-12-21"/>
      </sharedItems>
    </cacheField>
    <cacheField name="[Permit].[Permit].[Permit].[Application Cancelled Date]" caption="Application Cancelled Date" propertyName="Application Cancelled Date" numFmtId="0" hierarchy="162" level="1" memberPropertyField="1">
      <sharedItems count="1">
        <s v=""/>
      </sharedItems>
    </cacheField>
    <cacheField name="[Permit].[Permit].[Permit].[Application Created Date]" caption="Application Created Date" propertyName="Application Created Date" numFmtId="0" hierarchy="162" level="1" memberPropertyField="1">
      <sharedItems count="34">
        <s v=""/>
        <s v="2021-10-04"/>
        <s v="2021-10-07"/>
        <s v="2021-10-08"/>
        <s v="2021-10-18"/>
        <s v="2021-11-14"/>
        <s v="2021-11-24"/>
        <s v="2021-10-11"/>
        <s v="2021-11-10"/>
        <s v="2021-11-11"/>
        <s v="2021-11-15"/>
        <s v="2021-11-16"/>
        <s v="2021-11-18"/>
        <s v="2021-12-01"/>
        <s v="2021-06-24"/>
        <s v="2021-08-26"/>
        <s v="2021-08-31"/>
        <s v="2021-09-16"/>
        <s v="2021-09-21"/>
        <s v="2021-09-22"/>
        <s v="2021-10-12"/>
        <s v="2021-10-19"/>
        <s v="2021-10-21"/>
        <s v="2021-10-25"/>
        <s v="2021-10-27"/>
        <s v="2021-10-29"/>
        <s v="2021-10-30"/>
        <s v="2021-11-01"/>
        <s v="2021-11-03"/>
        <s v="2021-11-12"/>
        <s v="2021-11-17"/>
        <s v="2021-11-30"/>
        <s v="2021-12-02"/>
        <s v="2021-11-19"/>
      </sharedItems>
    </cacheField>
    <cacheField name="[Permit].[Permit].[Permit].[Application Denied Date]" caption="Application Denied Date" propertyName="Application Denied Date" numFmtId="0" hierarchy="162" level="1" memberPropertyField="1">
      <sharedItems count="1">
        <s v=""/>
      </sharedItems>
    </cacheField>
    <cacheField name="[Permit].[Permit].[Permit].[Application ReOpen Date]" caption="Application ReOpen Date" propertyName="Application ReOpen Date" numFmtId="0" hierarchy="162" level="1" memberPropertyField="1">
      <sharedItems count="1">
        <s v=""/>
      </sharedItems>
    </cacheField>
    <cacheField name="[Permit].[Permit].[Permit].[Contact Address1]" caption="Contact Address1" propertyName="Contact Address1" numFmtId="0" hierarchy="162" level="1" memberPropertyField="1">
      <sharedItems count="71">
        <s v="8139 Sunset Ave #190"/>
        <s v="PO Box 8000"/>
        <s v="628 N. Windsor Ave"/>
        <s v="15262 Pipeline Ln"/>
        <s v="1313 North Market Blvd., Suite 100"/>
        <s v="2644 Middlebury DR"/>
        <s v="13586 Arkose St"/>
        <s v="15540 Lottie Way"/>
        <s v="901 Page Ave"/>
        <s v="c/o CT-BL"/>
        <s v="323 Camish Pl"/>
        <s v="3200 Danville Blvd."/>
        <s v="15440 Lottie Wy"/>
        <s v="975 Mabury Rd"/>
        <s v="6137 Ashburton Dr"/>
        <s v="9874 DINO DR STE 5"/>
        <s v="1200 Critchett Ave"/>
        <s v="501 Bitritto Way"/>
        <s v="5536 Pirrone Rd"/>
        <s v="570 Commerce Ct"/>
        <s v="One Harbor Center Suite 100"/>
        <s v="4830 Business Center Dr, #150"/>
        <s v="2603 Camino Ramon #450"/>
        <s v="4670 Willow Rd. #200"/>
        <s v="2779 Macabee DR"/>
        <s v="2765 Macabee DR"/>
        <s v="2751 Macabee DR"/>
        <s v="2737 Macabee DR"/>
        <s v="2734 Macabee DR"/>
        <s v="2748 Macabee DR"/>
        <s v="2762 Macabee DR"/>
        <s v="2776 Macabee DR"/>
        <s v="1508 Eureka Rd., Ste 290"/>
        <s v="3001 Bishop Dr. #100"/>
        <s v="2700 Camino Ramon"/>
        <s v="16157 Brownstone AVE"/>
        <s v="16145 Brownstone AVE"/>
        <s v="16133 Brownstone AVE"/>
        <s v="16121 Brownstone AVE"/>
        <s v="3447 Posey ST"/>
        <s v="3459 Posey ST"/>
        <s v="3471 Posey ST"/>
        <s v="3483 Posey ST"/>
        <s v="P.O. 265"/>
        <s v="4475 N Bendel Ave"/>
        <s v="7401 W Sunnyview Ave"/>
        <s v="1938 Juction Ave"/>
        <s v="1550 Stimson St #4"/>
        <s v="5010 Lisa Marie Ct"/>
        <s v="2021 Las Positas Ct Ste 129"/>
        <s v="3000 Executive Pkwy #504"/>
        <s v="11370 Trade Center Drive"/>
        <s v="15180 6th St"/>
        <s v="17402 Mill Stone Way"/>
        <s v="4420 Commodity Way #A"/>
        <s v="1177 Vanderbuilt Circle #5"/>
        <s v="1422 Grove Ave"/>
        <s v="11250 Pyrites Way"/>
        <s v="15353 Avon St"/>
        <s v="70 Karago Ave"/>
        <s v="3400 Peterson Rd"/>
        <s v="319 S Parallel Ave"/>
        <s v="15675 Lisa Ln"/>
        <s v="12650 E Harney Lane"/>
        <s v="5500 E. La Palma Ave"/>
        <s v="8315 Miralani Dr"/>
        <s v="10555 Norden Ave"/>
        <s v="6056 E. Baseline Rd #155"/>
        <s v="146 N Berkeley Ave"/>
        <s v="2216 Stewart St"/>
        <s v="7574 Carmelo Ave"/>
      </sharedItems>
    </cacheField>
    <cacheField name="[Permit].[Permit].[Permit].[Contact Address2]" caption="Contact Address2" propertyName="Contact Address2" numFmtId="0" hierarchy="162" level="1" memberPropertyField="1">
      <sharedItems count="3">
        <s v=""/>
        <s v="Attn: Licensing"/>
        <s v="120 S Central Ave Ste 400"/>
      </sharedItems>
    </cacheField>
    <cacheField name="[Permit].[Permit].[Permit].[Contact Address3]" caption="Contact Address3" propertyName="Contact Address3" numFmtId="0" hierarchy="162" level="1" memberPropertyField="1">
      <sharedItems count="1">
        <s v=""/>
      </sharedItems>
    </cacheField>
    <cacheField name="[Permit].[Permit].[Permit].[Contact City]" caption="Contact City" propertyName="Contact City" numFmtId="0" hierarchy="162" level="1" memberPropertyField="1">
      <sharedItems count="35">
        <s v="FAIR OAKS"/>
        <s v="MONSEY"/>
        <s v="STOCKTON"/>
        <s v="HUNTINGTON BEACH"/>
        <s v="SACRAMENTO"/>
        <s v="LATHROP"/>
        <s v="FREMONT"/>
        <s v="CLAYTON"/>
        <s v="ALAMO"/>
        <s v="SAN JOSE"/>
        <s v="ELK GROVE"/>
        <s v="TRACY"/>
        <s v="MODESTO"/>
        <s v="Salida"/>
        <s v="Manteca"/>
        <s v="SUISUN CITY"/>
        <s v="FAIRFIELD"/>
        <s v="SAN RAMON"/>
        <s v="Pleasanton"/>
        <s v="ROSEVILLE"/>
        <s v="OAKDALE"/>
        <s v="FRESNO"/>
        <s v="VISALIA"/>
        <s v="BAKERSFIELD"/>
        <s v="Livermore"/>
        <s v="RANCHO CORDOVA"/>
        <s v="SHINGLE SPRINGS"/>
        <s v="Youngstown"/>
        <s v="RIPON"/>
        <s v="Lodi"/>
        <s v="ANAHEIM"/>
        <s v="SAN DIEGO"/>
        <s v="MATHER AFB"/>
        <s v="MESA"/>
        <s v="TURLOCK"/>
      </sharedItems>
    </cacheField>
    <cacheField name="[Permit].[Permit].[Permit].[Contact Name]" caption="Contact Name" propertyName="Contact Name" numFmtId="0" hierarchy="162" level="1" memberPropertyField="1">
      <sharedItems count="56">
        <s v="Terralink Communications, Inc - 770288"/>
        <s v="Tesla Inc. Const. 949283"/>
        <s v="Eagle Construction - 808302"/>
        <s v="Safe Step Walk-In Tub Co Inc"/>
        <s v="Bath Fitter"/>
        <s v="Van Daele Homes of Northern California"/>
        <s v="Shewinder  Singh"/>
        <s v="Kelly  Howard"/>
        <s v="Tesla Energy Operations Inc  888104"/>
        <s v="Sunpower Corp. Systems  890895"/>
        <s v="Jose Manuel  Sanchez"/>
        <s v="Kiper Development, Inc."/>
        <s v="Wheat James Michael &amp; Antoinet"/>
        <s v="United Site Services of California Inc, 873553"/>
        <s v="Hanh  Nguyen"/>
        <s v="CONSTRUCTION INC"/>
        <s v="Russell Heating &amp; Air  983173"/>
        <s v="Honey's Air Inc  942829"/>
        <s v="Love's  Air Inc. 935212"/>
        <s v="Climate Care Inc. 1009516"/>
        <s v="Richmond American Homes of Maryland, Inc. -487535"/>
        <s v="KB Home - 482947"/>
        <s v="Taylor Morrison of CA 519465"/>
        <s v="Signature Homes, Inc. 950124"/>
        <s v="Pulte Home Company 1032515"/>
        <s v="The New Home Co. Realty &amp; Const. 938080"/>
        <s v="Trumark Const. 935932"/>
        <s v="TRI Pointe Homes, Inc  1018637"/>
        <s v="Solar Installation Group Inc"/>
        <s v="Empower Solar"/>
        <s v="Kuubix Global LLC 1077074"/>
        <s v="Soleeva Energy Inc. 997345"/>
        <s v="Sunrun  750184"/>
        <s v="Lift Energy Construction, Inc. - 1030273"/>
        <s v="American Array Solar 993467"/>
        <s v="Complete Solar 961988"/>
        <s v="Sigora Solar California LLC"/>
        <s v="Jackie  Etal  Mitchell"/>
        <s v="Mohammad Akbar  Akramy"/>
        <s v="Solar Savings Direct 1065773"/>
        <s v="Knights Plumbing Inc"/>
        <s v="Aquos Pools  335403"/>
        <s v="Premier Pools &amp; Spas 589234"/>
        <s v="Adrian  Navarro"/>
        <s v="Simon Roofing and Sheet Metal Corp-861185"/>
        <s v="Baker Roofing Co.  234787"/>
        <s v="Nushake Roofing Inc"/>
        <s v="Vicente  Lopez"/>
        <s v="Sunset Signs Inc, 949622"/>
        <s v="Power Plus  980589"/>
        <s v="Empire Insulation 991212"/>
        <s v="Bell Bros. Heating &amp; Air"/>
        <s v="California Delta Mechanical  811114"/>
        <s v="R Najjarian Construction"/>
        <s v="Lovotti Inc  865459"/>
        <s v="Simpson Plumbing  852669"/>
      </sharedItems>
    </cacheField>
    <cacheField name="[Permit].[Permit].[Permit].[Contact Phone Number]" caption="Contact Phone Number" propertyName="Contact Phone Number" numFmtId="0" hierarchy="162" level="1" memberPropertyField="1">
      <sharedItems count="46">
        <s v="(916) 952-2242"/>
        <s v="(408) 608-4571"/>
        <s v="(209) 466-5882"/>
        <s v="(714) 373-8545"/>
        <s v="(916) 231-6261"/>
        <s v="(951) 354-2121"/>
        <s v=""/>
        <s v="(650) 963-5630"/>
        <s v="(314) 236-3939"/>
        <s v="(408) 284-4440"/>
        <s v="(916) 509-3444"/>
        <s v="(209) 407-2884"/>
        <s v="(209) 523-2345"/>
        <s v="(209) 484-8030"/>
        <s v="(209) 647-2725"/>
        <s v="(707) 389-7100"/>
        <s v="(707) 389-7517"/>
        <s v="(925) 659-0119"/>
        <s v="(925) 468-3757"/>
        <s v="(925) 249-3200"/>
        <s v="(925) 244-0700"/>
        <s v="(925) 804-2220"/>
        <s v="(209) 495-1126"/>
        <s v="(559) 360-9292"/>
        <s v="(855) 458-8249"/>
        <s v="(408) 691-8658"/>
        <s v="(916) 837-3996"/>
        <s v="(661) 412-9991"/>
        <s v="(510) 568-5531"/>
        <s v="(805) 444-6326"/>
        <s v="(916) 853-2700"/>
        <s v="(530) 344-3237"/>
        <s v="(209) 823-1717"/>
        <s v="(209) 605-2015"/>
        <s v="(916) 852-0223"/>
        <s v="(330) 629-7663"/>
        <s v="(209) 462-8179"/>
        <s v="(209) 239-8616"/>
        <s v="(209) 601-1046"/>
        <s v="(916) 503-1073"/>
        <s v="(858) 527-0100"/>
        <s v="(916) 361-3504"/>
        <s v="(866) 692-5273"/>
        <s v="(408) 724-0663"/>
        <s v="(209) 931-2100"/>
        <s v="(209) 229-4749"/>
      </sharedItems>
    </cacheField>
    <cacheField name="[Permit].[Permit].[Permit].[Contact State]" caption="Contact State" propertyName="Contact State" numFmtId="0" hierarchy="162" level="1" memberPropertyField="1">
      <sharedItems count="5">
        <s v="CA"/>
        <s v="NY"/>
        <s v="MO"/>
        <s v="OH"/>
        <s v="AZ"/>
      </sharedItems>
    </cacheField>
    <cacheField name="[Permit].[Permit].[Permit].[Contact Zip]" caption="Contact Zip" propertyName="Contact Zip" numFmtId="0" hierarchy="162" level="1" memberPropertyField="1">
      <sharedItems count="47">
        <s v="95628"/>
        <s v="10952"/>
        <s v="95205"/>
        <s v="92649"/>
        <s v="95834"/>
        <s v="95330"/>
        <s v="95330-8949"/>
        <s v="95330-0"/>
        <s v="94538"/>
        <s v="63105"/>
        <s v="95330-9421"/>
        <s v="94507"/>
        <s v="95133"/>
        <s v="95123-0"/>
        <s v="95624"/>
        <s v="95304"/>
        <s v="95356"/>
        <s v="95368"/>
        <s v="95336"/>
        <s v="94585"/>
        <s v="94534"/>
        <s v="94583"/>
        <s v="94588"/>
        <s v="95661"/>
        <s v="95361"/>
        <s v="93722"/>
        <s v="93291"/>
        <s v="95131"/>
        <s v="95206"/>
        <s v="93313"/>
        <s v="94551"/>
        <s v="95742"/>
        <s v="95330-9360"/>
        <s v="95682"/>
        <s v="95337"/>
        <s v="95670"/>
        <s v="95330-9433"/>
        <s v="44512"/>
        <s v="95215"/>
        <s v="95366"/>
        <s v="95330-9465"/>
        <s v="95240"/>
        <s v="92807"/>
        <s v="92126"/>
        <s v="95655"/>
        <s v="85208"/>
        <s v="95380"/>
      </sharedItems>
    </cacheField>
    <cacheField name="[Permit].[Permit].[Permit].[Contractor Contact Address1]" caption="Contractor Contact Address1" propertyName="Contractor Contact Address1" numFmtId="0" hierarchy="162" level="1" memberPropertyField="1">
      <sharedItems count="48">
        <s v="8139 Sunset Ave #190"/>
        <s v="PO Box 8000"/>
        <s v="628 N. Windsor Ave"/>
        <s v="15262 Pipeline Ln"/>
        <s v="1313 North Market Blvd., Suite 100"/>
        <s v=""/>
        <s v="901 Page Ave"/>
        <s v="c/o CT-BL"/>
        <s v="970 W. 190th St. #302"/>
        <s v="3200 Danville Blvd."/>
        <s v="975 Mabury Rd"/>
        <s v="81 Pretor Way"/>
        <s v="9874 DINO DR STE 5"/>
        <s v="1200 Critchett Ave"/>
        <s v="501 Bitritto Way"/>
        <s v="5536 Pirrone Rd"/>
        <s v="570 Commerce Ct"/>
        <s v="One Harbor Center Suite 100"/>
        <s v="4830 Business Center Dr, #150"/>
        <s v="2603 Camino Ramon #450"/>
        <s v="4670 Willow Rd. #200"/>
        <s v="1508 Eureka Rd., Ste 290"/>
        <s v="3001 Bishop Dr. #100"/>
        <s v="2700 Camino Ramon"/>
        <s v="P.O. 265"/>
        <s v="4475 N Bendel Ave"/>
        <s v="7401 W Sunnyview Ave"/>
        <s v="1938 Juction Ave"/>
        <s v="1550 Stimson St #4"/>
        <s v="5010 Lisa Marie Ct"/>
        <s v="2021 Las Positas Ct Ste 129"/>
        <s v="3000 Executive Pkwy #504"/>
        <s v="11370 Trade Center Drive"/>
        <s v="4420 Commodity Way #A"/>
        <s v="1177 Vanderbuilt Circle #5"/>
        <s v="1422 Grove Ave"/>
        <s v="11250 Pyrites Way"/>
        <s v="70 Karago Ave"/>
        <s v="3400 Peterson Rd"/>
        <s v="319 S Parallel Ave"/>
        <s v="12650 E Harney Lane"/>
        <s v="5500 E. La Palma Ave"/>
        <s v="8315 Miralani Dr"/>
        <s v="10555 Norden Ave"/>
        <s v="6056 E. Baseline Rd #155"/>
        <s v="146 N Berkeley Ave"/>
        <s v="2216 Stewart St"/>
        <s v="7574 Carmelo Ave"/>
      </sharedItems>
    </cacheField>
    <cacheField name="[Permit].[Permit].[Permit].[Contractor Contact Address2]" caption="Contractor Contact Address2" propertyName="Contractor Contact Address2" numFmtId="0" hierarchy="162" level="1" memberPropertyField="1">
      <sharedItems count="3">
        <s v=""/>
        <s v="Attn: Licensing"/>
        <s v="120 S Central Ave Ste 400"/>
      </sharedItems>
    </cacheField>
    <cacheField name="[Permit].[Permit].[Permit].[Contractor Contact Address3]" caption="Contractor Contact Address3" propertyName="Contractor Contact Address3" numFmtId="0" hierarchy="162" level="1" memberPropertyField="1">
      <sharedItems count="1">
        <s v=""/>
      </sharedItems>
    </cacheField>
    <cacheField name="[Permit].[Permit].[Permit].[Contractor Contact City]" caption="Contractor Contact City" propertyName="Contractor Contact City" numFmtId="0" hierarchy="162" level="1" memberPropertyField="1">
      <sharedItems count="37">
        <s v="FAIR OAKS"/>
        <s v="MONSEY"/>
        <s v="STOCKTON"/>
        <s v="HUNTINGTON BEACH"/>
        <s v="SACRAMENTO"/>
        <s v=""/>
        <s v="FREMONT"/>
        <s v="CLAYTON"/>
        <s v="TORRANCE"/>
        <s v="ALAMO"/>
        <s v="SAN JOSE"/>
        <s v="SAN FRANCISCO"/>
        <s v="ELK GROVE"/>
        <s v="TRACY"/>
        <s v="MODESTO"/>
        <s v="SALIDA"/>
        <s v="MANTECA"/>
        <s v="SUISUN CITY"/>
        <s v="FAIRFIELD"/>
        <s v="SAN RAMON"/>
        <s v="PLEASANTON"/>
        <s v="ROSEVILLE"/>
        <s v="OAKDALE"/>
        <s v="FRESNO"/>
        <s v="VISALIA"/>
        <s v="BAKERSFIELD"/>
        <s v="LIVERMORE"/>
        <s v="RANCHO CORDOVA"/>
        <s v="SHINGLE SPRINGS"/>
        <s v="Youngstown"/>
        <s v="RIPON"/>
        <s v="LODI"/>
        <s v="ANAHEIM"/>
        <s v="SAN DIEGO"/>
        <s v="MATHER AFB"/>
        <s v="MESA"/>
        <s v="TURLOCK"/>
      </sharedItems>
    </cacheField>
    <cacheField name="[Permit].[Permit].[Permit].[Contractor Contact Phone]" caption="Contractor Contact Phone" propertyName="Contractor Contact Phone" numFmtId="0" hierarchy="162" level="1" memberPropertyField="1">
      <sharedItems count="47">
        <s v="(916) 952-2242"/>
        <s v="(408) 608-4571"/>
        <s v="(209) 466-5882"/>
        <s v="(714) 373-8545"/>
        <s v="(916) 231-6261"/>
        <s v=""/>
        <s v="(650) 963-5630"/>
        <s v="(314) 236-3939"/>
        <s v="(510) 505-0475"/>
        <s v="(408) 284-4440"/>
        <s v="(415) 819-8811"/>
        <s v="(916) 509-3444"/>
        <s v="(209) 407-2884"/>
        <s v="(209) 523-2345"/>
        <s v="(209) 484-8030"/>
        <s v="(209) 647-2725"/>
        <s v="(707) 389-7100"/>
        <s v="(707) 389-7517"/>
        <s v="(925) 659-0119"/>
        <s v="(925) 468-3757"/>
        <s v="(925) 249-3200"/>
        <s v="(925) 244-0700"/>
        <s v="(925) 804-2220"/>
        <s v="(209) 495-1126"/>
        <s v="(559) 360-9292"/>
        <s v="(855) 458-8249"/>
        <s v="(408) 691-8658"/>
        <s v="(916) 837-3996"/>
        <s v="(661) 412-9991"/>
        <s v="(510) 568-5531"/>
        <s v="(805) 444-6326"/>
        <s v="(916) 853-2700"/>
        <s v="(530) 344-3237"/>
        <s v="(209) 823-1717"/>
        <s v="(209) 605-2015"/>
        <s v="(916) 852-0223"/>
        <s v="(330) 629-7663"/>
        <s v="(209) 462-8179"/>
        <s v="(209) 239-8616"/>
        <s v="(209) 601-1046"/>
        <s v="(916) 503-1073"/>
        <s v="(858) 527-0100"/>
        <s v="(916) 361-3504"/>
        <s v="(866) 692-5273"/>
        <s v="(408) 724-0663"/>
        <s v="(209) 931-2100"/>
        <s v="(209) 229-4749"/>
      </sharedItems>
    </cacheField>
    <cacheField name="[Permit].[Permit].[Permit].[Contractor Contact State]" caption="Contractor Contact State" propertyName="Contractor Contact State" numFmtId="0" hierarchy="162" level="1" memberPropertyField="1">
      <sharedItems count="6">
        <s v="CA"/>
        <s v="NY"/>
        <s v=""/>
        <s v="MO"/>
        <s v="OH"/>
        <s v="AZ"/>
      </sharedItems>
    </cacheField>
    <cacheField name="[Permit].[Permit].[Permit].[Contractor Contact Zip]" caption="Contractor Contact Zip" propertyName="Contractor Contact Zip" numFmtId="0" hierarchy="162" level="1" memberPropertyField="1">
      <sharedItems count="42">
        <s v="95628"/>
        <s v="10952"/>
        <s v="95205"/>
        <s v="92649"/>
        <s v="95834"/>
        <s v=""/>
        <s v="94538"/>
        <s v="63105"/>
        <s v="90502"/>
        <s v="94507"/>
        <s v="95133"/>
        <s v="94112"/>
        <s v="95624"/>
        <s v="95304"/>
        <s v="95356"/>
        <s v="95368"/>
        <s v="95336"/>
        <s v="94585"/>
        <s v="94534"/>
        <s v="94583"/>
        <s v="94588"/>
        <s v="95661"/>
        <s v="95361"/>
        <s v="93722"/>
        <s v="93291"/>
        <s v="95131"/>
        <s v="95206"/>
        <s v="93313"/>
        <s v="94551"/>
        <s v="95742"/>
        <s v="95682"/>
        <s v="95337"/>
        <s v="95670"/>
        <s v="44512"/>
        <s v="95215"/>
        <s v="95366"/>
        <s v="95240"/>
        <s v="92807"/>
        <s v="92126"/>
        <s v="95655"/>
        <s v="85208"/>
        <s v="95380"/>
      </sharedItems>
    </cacheField>
    <cacheField name="[Permit].[Permit].[Permit].[Contractor Name]" caption="Contractor Name" propertyName="Contractor Name" numFmtId="0" hierarchy="162" level="1" memberPropertyField="1">
      <sharedItems count="49">
        <s v="Terralink Communications, Inc - 770288"/>
        <s v="Tesla Inc. Const. 949283"/>
        <s v="Eagle Construction - 808302"/>
        <s v="Safe Step Walk-In Tub Co Inc - 983603"/>
        <s v="Bath Fitter - 988525"/>
        <s v=""/>
        <s v="Tesla Energy Operations Inc  888104"/>
        <s v="Sunpower Corporation Systems - 890895"/>
        <s v="ESP Contracting 619149"/>
        <s v="Kiper Development, Inc. - 605434"/>
        <s v="United Site Services of California Inc, 873553"/>
        <s v="Jin's Construction, Inc. - 1029777"/>
        <s v="FORESITE CONSTRUCTION INC 1001276"/>
        <s v="Russell Heating &amp; Air  983173"/>
        <s v="Honey's Air Inc  942829"/>
        <s v="Love's  Air Inc. 935212"/>
        <s v="Climate Care Inc. 1009516"/>
        <s v="Richmond American Homes of Maryland, Inc. - 487535"/>
        <s v="KB Home - 482947"/>
        <s v="Taylor Morrison of CA 519465"/>
        <s v="Signature Homes, Inc. 950124"/>
        <s v="Pulte Home Company 1032515"/>
        <s v="The New Home Co. Realty &amp; Const. 938080"/>
        <s v="Trumark Const. 935932"/>
        <s v="TRI Pointe Homes, Inc  1018637"/>
        <s v="Solar Installation Group Inc - 997639"/>
        <s v="Empower Solar"/>
        <s v="Kuubix Global LLC 1077074"/>
        <s v="Soleeva Energy Inc. 997345"/>
        <s v="Sunrun  750184"/>
        <s v="Lift Energy Construction, Inc. - 1030273"/>
        <s v="American Array Solar 993467"/>
        <s v="Complete Solar 961988"/>
        <s v="Sigora Solar California LLC"/>
        <s v="Solar Savings Direct 1065773"/>
        <s v="Knights Plumbing Inc - 813548"/>
        <s v="Aquos Pools  335403"/>
        <s v="Premier Pools &amp; Spas 589234"/>
        <s v="Simon Roofing and Sheet Metal Corp-861185"/>
        <s v="Baker Roof  Co. 234787"/>
        <s v="Nushake Roofing Inc - 420175"/>
        <s v="Sunset Signs Inc, 949622"/>
        <s v="Power Plus  980589"/>
        <s v="Empire Insulation 991212"/>
        <s v="Bell Bros. Heating &amp; Air - 726129"/>
        <s v="California Delta Mechanical - 811114"/>
        <s v="R Najjarian Construction"/>
        <s v="Lovotti Inc  865459"/>
        <s v="Simpson Plumbing  852669"/>
      </sharedItems>
    </cacheField>
    <cacheField name="[Permit].[Permit].[Permit].[Created Date]" caption="Created Date" propertyName="Created Date" numFmtId="0" hierarchy="162" level="1" memberPropertyField="1">
      <sharedItems count="57">
        <s v="2021-10-15"/>
        <s v="2021-08-16"/>
        <s v="2021-06-23"/>
        <s v="2021-11-04"/>
        <s v="2021-11-08"/>
        <s v="2021-11-30"/>
        <s v="2021-12-03"/>
        <s v="2021-12-06"/>
        <s v="2021-08-26"/>
        <s v="2021-08-31"/>
        <s v="2021-09-22"/>
        <s v="2021-10-01"/>
        <s v="2021-10-11"/>
        <s v="2021-10-29"/>
        <s v="2021-10-30"/>
        <s v="2021-12-02"/>
        <s v="2021-12-17"/>
        <s v="2021-12-10"/>
        <s v="2021-12-14"/>
        <s v="2021-12-16"/>
        <s v="2021-12-29"/>
        <s v="2021-09-23"/>
        <s v="2021-11-29"/>
        <s v="2021-12-01"/>
        <s v="2021-12-21"/>
        <s v="2021-12-23"/>
        <s v="2021-10-04"/>
        <s v="2021-10-07"/>
        <s v="2021-10-08"/>
        <s v="2021-10-18"/>
        <s v="2021-11-14"/>
        <s v="2021-11-24"/>
        <s v="2021-11-10"/>
        <s v="2021-11-11"/>
        <s v="2021-11-15"/>
        <s v="2021-11-16"/>
        <s v="2021-11-18"/>
        <s v="2021-06-24"/>
        <s v="2021-09-16"/>
        <s v="2021-09-21"/>
        <s v="2021-10-12"/>
        <s v="2021-10-19"/>
        <s v="2021-10-21"/>
        <s v="2021-10-25"/>
        <s v="2021-10-27"/>
        <s v="2021-11-01"/>
        <s v="2021-11-03"/>
        <s v="2021-11-12"/>
        <s v="2021-11-17"/>
        <s v="2021-12-15"/>
        <s v="2021-11-19"/>
        <s v="2021-12-09"/>
        <s v="2021-06-30"/>
        <s v="2021-07-28"/>
        <s v="2021-11-09"/>
        <s v="2021-12-07"/>
        <s v="2021-12-13"/>
      </sharedItems>
    </cacheField>
    <cacheField name="[Permit].[Permit].[Permit].[Expiration Date]" caption="Expiration Date" propertyName="Expiration Date" numFmtId="0" hierarchy="162" level="1" memberPropertyField="1">
      <sharedItems count="32">
        <s v="2022-06-26"/>
        <s v="2022-06-05"/>
        <s v="2022-06-19"/>
        <s v="2022-06-12"/>
        <s v="2022-06-27"/>
        <s v="2022-05-30"/>
        <s v="2022-06-01"/>
        <s v="2022-06-04"/>
        <s v="2022-06-07"/>
        <s v="2022-06-11"/>
        <s v="2022-06-15"/>
        <s v="2022-06-20"/>
        <s v="2022-06-06"/>
        <s v="2022-07-02"/>
        <s v="2022-06-25"/>
        <s v="2022-06-18"/>
        <s v="2022-06-08"/>
        <s v="2022-12-01"/>
        <s v="2022-12-03"/>
        <s v="2022-12-09"/>
        <s v="2022-12-10"/>
        <s v="2022-12-07"/>
        <s v="2022-12-02"/>
        <s v="2022-12-17"/>
        <s v="2022-12-06"/>
        <s v="2022-12-28"/>
        <s v="2022-12-21"/>
        <s v="2022-12-29"/>
        <s v="2022-12-13"/>
        <s v="2022-12-16"/>
        <s v="2022-06-14"/>
        <s v="2022-06-13"/>
      </sharedItems>
    </cacheField>
    <cacheField name="[Permit].[Permit].[Permit].[Final Certification Print Date]" caption="Final Certification Print Date" propertyName="Final Certification Print Date" numFmtId="0" hierarchy="162" level="1" memberPropertyField="1">
      <sharedItems count="1">
        <s v=""/>
      </sharedItems>
    </cacheField>
    <cacheField name="[Permit].[Permit].[Permit].[Location]" caption="Location" propertyName="Location" numFmtId="0" hierarchy="162" level="1" memberPropertyField="1">
      <sharedItems count="20">
        <s v=""/>
        <s v="LOT 401"/>
        <s v="Furnace in garage and condenser on ground"/>
        <s v="Living room and bedroom"/>
        <s v="Attic / Ground"/>
        <s v="Seasons at Stanford Crossing"/>
        <s v="Encore at Stanford Crossing"/>
        <s v="River Island"/>
        <s v="Cardiff at River Island"/>
        <s v="Sunset at River Islands"/>
        <s v="2839 Irish Meadow WayLathrop, CA 95330Waypointe, River Islands"/>
        <s v="2854 Irish Meadow WayLathrop, CA 95330Waypointe, River Islands"/>
        <s v="2866 Irish Meadow WayLathrop, CA 95330Waypointe, River Islands"/>
        <s v="Sanctuary at River Islands"/>
        <s v="Laguna at River Islands"/>
        <s v="SFD"/>
        <s v="Roof mounted."/>
        <s v="in front of the house"/>
        <s v="GARAGE"/>
        <s v="CLOSET"/>
      </sharedItems>
    </cacheField>
    <cacheField name="[Permit].[Permit].[Permit].[Lot Number]" caption="Lot Number" propertyName="Lot Number" numFmtId="0" hierarchy="162" level="1" memberPropertyField="1">
      <sharedItems count="62">
        <s v=""/>
        <s v="7"/>
        <s v="37"/>
        <s v="5"/>
        <s v="9"/>
        <s v="44"/>
        <s v="60"/>
        <s v="61"/>
        <s v="45"/>
        <s v="57"/>
        <s v="73"/>
        <s v="75"/>
        <s v="206"/>
        <s v="207"/>
        <s v="208"/>
        <s v="209"/>
        <s v="217"/>
        <s v="218"/>
        <s v="210"/>
        <s v="211"/>
        <s v="212"/>
        <s v="213"/>
        <s v="214"/>
        <s v="215"/>
        <s v="216"/>
        <s v="13"/>
        <s v="14"/>
        <s v="15"/>
        <s v="16"/>
        <s v="17"/>
        <s v="18"/>
        <s v="19"/>
        <s v="20"/>
        <s v="6"/>
        <s v="8"/>
        <s v="31"/>
        <s v="30"/>
        <s v="29"/>
        <s v="22"/>
        <s v="23"/>
        <s v="24"/>
        <s v="25"/>
        <s v="32"/>
        <s v="33"/>
        <s v="47"/>
        <s v="46"/>
        <s v="4"/>
        <s v="21"/>
        <s v="38"/>
        <s v="39"/>
        <s v="40"/>
        <s v="10"/>
        <s v="27"/>
        <s v="28"/>
        <s v="1"/>
        <s v="2"/>
        <s v="3"/>
        <s v="34"/>
        <s v="48"/>
        <s v="36"/>
        <s v="52"/>
        <s v=": 191-62"/>
      </sharedItems>
    </cacheField>
    <cacheField name="[Permit].[Permit].[Permit].[Other Party Address1]" caption="Other Party Address1" propertyName="Other Party Address1" numFmtId="0" hierarchy="162" level="1" memberPropertyField="1">
      <sharedItems count="4">
        <s v=""/>
        <s v="15440 Lottie Wy"/>
        <s v="2999 Oak Rd S-900"/>
        <s v="146 N Berkely Av"/>
      </sharedItems>
    </cacheField>
    <cacheField name="[Permit].[Permit].[Permit].[Other Party Address2]" caption="Other Party Address2" propertyName="Other Party Address2" numFmtId="0" hierarchy="162" level="1" memberPropertyField="1">
      <sharedItems count="1">
        <s v=""/>
      </sharedItems>
    </cacheField>
    <cacheField name="[Permit].[Permit].[Permit].[Other Party Address3]" caption="Other Party Address3" propertyName="Other Party Address3" numFmtId="0" hierarchy="162" level="1" memberPropertyField="1">
      <sharedItems count="1">
        <s v=""/>
      </sharedItems>
    </cacheField>
    <cacheField name="[Permit].[Permit].[Permit].[Other Party City]" caption="Other Party City" propertyName="Other Party City" numFmtId="0" hierarchy="162" level="1" memberPropertyField="1">
      <sharedItems count="4">
        <s v=""/>
        <s v="LATHROP"/>
        <s v="WALNUT CREEK"/>
        <s v="TURLOCK"/>
      </sharedItems>
    </cacheField>
    <cacheField name="[Permit].[Permit].[Permit].[Other Party Name]" caption="Other Party Name" propertyName="Other Party Name" numFmtId="0" hierarchy="162" level="1" memberPropertyField="1">
      <sharedItems count="4">
        <s v=""/>
        <s v="Wheat James Michael &amp; Antoinet"/>
        <s v="Kevin McAuley"/>
        <s v="R najjarian Construction"/>
      </sharedItems>
    </cacheField>
    <cacheField name="[Permit].[Permit].[Permit].[Other Party State]" caption="Other Party State" propertyName="Other Party State" numFmtId="0" hierarchy="162" level="1" memberPropertyField="1">
      <sharedItems count="2">
        <s v=""/>
        <s v="CA"/>
      </sharedItems>
    </cacheField>
    <cacheField name="[Permit].[Permit].[Permit].[Other Party Zip]" caption="Other Party Zip" propertyName="Other Party Zip" numFmtId="0" hierarchy="162" level="1" memberPropertyField="1">
      <sharedItems count="4">
        <s v=""/>
        <s v="95330"/>
        <s v="94596"/>
        <s v="95380"/>
      </sharedItems>
    </cacheField>
    <cacheField name="[Permit].[Permit].[Permit].[Paid In Full]" caption="Paid In Full" propertyName="Paid In Full" numFmtId="0" hierarchy="162" level="1" memberPropertyField="1">
      <sharedItems count="2">
        <s v="Yes"/>
        <s v="No"/>
      </sharedItems>
    </cacheField>
    <cacheField name="[Permit].[Permit].[Permit].[Permit Cancelled Date]" caption="Permit Cancelled Date" propertyName="Permit Cancelled Date" numFmtId="0" hierarchy="162" level="1" memberPropertyField="1">
      <sharedItems count="2">
        <s v=""/>
        <s v="2021-06-24"/>
      </sharedItems>
    </cacheField>
    <cacheField name="[Permit].[Permit].[Permit].[Permit Comments]" caption="Permit Comments" propertyName="Permit Comments" numFmtId="0" hierarchy="162" level="1" memberPropertyField="1">
      <sharedItems count="88">
        <s v=""/>
        <s v="Frame garage/leave door, add a window_x000d__x000a__x000d__x000a_Garage Valuation for Garage conversion:_x000d__x000a_423sf  = $20,705.38"/>
        <s v="Install 1 new 20-amp Circuit for tub outlet._x000d__x000a_Drywall patch"/>
        <s v="Raise electrical above vanity, install (3) dedicated GFI plugs, fireplace converted to gas, 3/4&quot; pipe off of existing gas line. Plumbing moved in shower."/>
        <s v="RELATED TO SOLAR 2021-2022"/>
        <s v="For permit 2021-1892"/>
        <s v="Electrical work from DEMO Permit # 2021-1790"/>
        <s v="No Furnace or Ducts Replaced"/>
        <s v="Seasons: One story, 3 BR/ 2 BATH_x000d__x000a_Habitable: 1412sf, Garage: 435sf, Porch: 56sf, Patio: _x000d__x000a_OPTIONS: Bed 3 w/ Adtl. Kit pantry ILO Study| Solar: 3.2 KW"/>
        <s v="Seasons: Two story, 4 BR/ 3 BATH_x000d__x000a_Habitable: 1875sf, Garage: 441sf, Porch: 148sf, Patio: _x000d__x000a_OPTIONS: Bed4/Bath3 Combo| Solar: 3.2 KW"/>
        <s v="Riverchase: One story, 4 BR/ 2 BATH_x000d__x000a_Habitable: 2293sf, Garage: 415sf, Porch: 92sf, Patio: _x000d__x000a_OPTIONS: | Solar: 3.85 KW"/>
        <s v="Riverchase: 2 story, 5 BR/ 3 BATH_x000d__x000a_Habitable: 2847sf, Garage: 427sf, Porch: 59sf, Patio: 267_x000d__x000a_OPTIONS: Bdrm 5 / Bath 3, Extended Patio| Solar: 4.55 KW"/>
        <s v="Encore: 2 story, 5 BR/ 3 BATH_x000d__x000a_Habitable: 2639sf, Garage: 480sf, Porch: 68sf, Patio: _x000d__x000a_OPTIONS: Bed 5 / Bath 3 Combo ILO Study / Powder Room| Solar: 4.2 KW"/>
        <s v="Encore: 2 story, 4 BR/ 3 BATH_x000d__x000a_Habitable: 1875sf, Garage: 440sf, Porch: 149sf, Patio: _x000d__x000a_OPTIONS: Bed 4 / Bath 3 ILO Study &amp; Powder| Solar: 4.2 KW"/>
        <s v="Encore: 1 story, 4 BR/ 2 BATH_x000d__x000a_Habitable: 1733sf, Garage: 435sf, Porch: 147sf, Patio: _x000d__x000a_OPTIONS: Bed 4 ILO Tandem Garage| Solar: 4.2 KW"/>
        <s v="Encore: 2 story, 4 BR/ 3 BATH_x000d__x000a_Habitable: 2381sf, Garage: 461sf, Porch: 56sf, Patio: _x000d__x000a_OPTIONS: Bed 4 Bath Combo ILO Study &amp; Powder| Solar: 4.2 KW"/>
        <s v="Encore: 2 story, 5 BR/ 3 BATH_x000d__x000a_Habitable: 2639sf, Garage: 480sf, Porch: 681sf, Patio: _x000d__x000a_OPTIONS: Bed 5 / Bath 3 ILO Study / Powder Room| Solar: 4.2 KW"/>
        <s v="Encore: 2 story, 4 BR/ 3 BATH_x000d__x000a_Habitable: 1875sf, Garage: 440sf, Porch: 152sf, Patio: _x000d__x000a_OPTIONS: Bed 4 Bath 3 Combo ILO Study &amp; Powder| Solar: 4.2 KW"/>
        <s v="Encore: 2 story, 4 BR/ 3 BATH_x000d__x000a_Habitable: 1875sf, Garage: 440sf, Porch: 149sf, Patio: _x000d__x000a_OPTIONS: Bed 4 Bath 3 Combo ILO Study &amp; Powder| Solar: 4.2 KW"/>
        <s v="Encore: 2 story, 4 BR/ 3 BATH_x000d__x000a_Habitable: 2381sf, Garage: 461sf, Porch: 56sf, Patio: _x000d__x000a_OPTIONS: Bed 4 Bath 3 Combo ILO Study &amp; Powder| Solar: 4.2 KW"/>
        <s v="Encore: 2 story, 5 BR/ 3 BATH_x000d__x000a_Habitable: 2639sf, Garage: 480sf, Porch: 68sf, Patio: _x000d__x000a_OPTIONS: Bed 5 / Bath 3 ILO Study / Powder Room| Solar: 4.2 KW"/>
        <s v="Encore: 2 story, 4 BR/ 2 BATH_x000d__x000a_Habitable: 1733sf, Garage: 435sf, Porch: 147sf, Patio: _x000d__x000a_OPTIONS: Bed 4 ILO Tandem Garage| Solar: 4.2 KW"/>
        <s v="Encore: 2 story, 4 BR/ 2 BATH_x000d__x000a_Habitable: 1733sf, Garage: 435sf, Porch: 51sf, Patio: _x000d__x000a_OPTIONS: Bed 4 ILO Tandem Garage| Solar: 4.2 KW"/>
        <s v="Encore: 2 story, 4 BR/ 3 BATH_x000d__x000a_Habitable: 2381sf, Garage: 461sf, Porch: 56sf, Patio: _x000d__x000a_OPTIONS: Bed 4 / Bath 3 Combo ILO Study &amp; Powder| Solar: 4.2 KW"/>
        <s v="Legacy: 1 story, 3 BR/ 2 BATH_x000d__x000a_Habitable: 1948sf, Garage: 415sf, Porch: 21sf, Patio: _x000d__x000a_OPTIONS: | Solar: 3.74 KW"/>
        <s v="Legacy: 2 story, 4 BR/ 2.5 BATH_x000d__x000a_Habitable: 2456sf, Garage: 605sf, Porch: 152sf, Patio: _x000d__x000a_OPTIONS: | Solar: 4.42 KW"/>
        <s v="Legacy: 1 story, 3 BR/ 2.5 BATH_x000d__x000a_Habitable: 2320sf, Garage: 441sf, Porch: 45sf, Patio: _x000d__x000a_OPTIONS: | Solar: 4.42 KW"/>
        <s v="Legacy: 1 story, 4 BR/ 2.5 BATH_x000d__x000a_Habitable: 2725sf, Garage: 415sf, Porch: 153sf, Patio: _x000d__x000a_OPTIONS: | Solar: 4.42 KW"/>
        <s v="Legacy: 2 story, 4 BR/ 2.5 BATH_x000d__x000a_Habitable: 2456sf, Garage: 605sf, Porch: 174sf, Patio: _x000d__x000a_OPTIONS: | Solar: 4.42 KW"/>
        <s v="Legacy: 2 story, 4 BR/ 2.5 BATH_x000d__x000a_Habitable: 2725sf, Garage: 415sf, Porch: 72sf, Patio: _x000d__x000a_OPTIONS: | Solar: 4.42 KW"/>
        <s v="Legacy: 2 story, 3 BR/ 2.5 BATH_x000d__x000a_Habitable: 2320sf, Garage: 441sf, Porch: 71sf, Patio: _x000d__x000a_OPTIONS: | Solar: 4.42 KW"/>
        <s v="Cardiff: Two story, 5 BR/ 3.5 BATH_x000d__x000a_Habitable: 3691sf, Garage: 603sf, Porch: 159sf, Patio: _x000d__x000a_OPTIONS: |CA Room- 189sf | Solar: 4.9 KW"/>
        <s v="Cardiff: Two story, 5 BR/ 4 BATH_x000d__x000a_Habitable: 3397sf, Garage: 659sf, Porch: sf, Patio: _x000d__x000a_OPTIONS: Court- 157sf, CA Room- 191sf| Solar: 4.9 KW"/>
        <s v="Cardiff: Two story, 5 BR/ 4 BATH_x000d__x000a_Habitable: 3261sf, Garage: 657sf, Porch: 80sf, Patio: _x000d__x000a_OPTIONS: CA Room- 200 sf| Solar: 4.9 KW"/>
        <s v="Cardiff: Two story, 5 BR/ 4 BATH_x000d__x000a_Habitable: 3691sf, Garage: 603sf, Porch: 106sf, Patio: _x000d__x000a_OPTIONS: CA Room- 189 sf| Solar: 4.9 KW"/>
        <s v="Cardiff: Two story, 4 BR/ 3 BATH_x000d__x000a_Habitable: 3397sf, Garage: 443sf, Porch: sf, Patio: _x000d__x000a_OPTIONS: Court- 157sf, CA Room- 191sf, Multi-Gen- 216sf| Solar: 4.9 KW"/>
        <s v="Cardiff: Two story, 5 BR/ 4 BATH_x000d__x000a_Habitable: 3261sf, Garage: 657sf, Porch: 80sf, Patio: _x000d__x000a_OPTIONS: CA Room- 200sf| Solar: 4.9 KW"/>
        <s v="Cardiff: Two story, 5 BR/ 4 BATH_x000d__x000a_Habitable: 3397sf, Garage: 443sf, Porch: sf, Patio: _x000d__x000a_OPTIONS: CA Room- 191sf, Court- 157sf, Multi-Gen Suite- 216sf| Solar: 4.9 KW"/>
        <s v="Sunset: 2 story, 4 BR/ 2.5 BATH_x000d__x000a_Habitable: 2994sf, Garage: 427sf, Porch: 63sf, Patio: _x000d__x000a_OPTIONS: | Solar: 4.55 KW"/>
        <s v="Sunset: 2 story, 5 BR/ 4.5 BATH_x000d__x000a_Habitable: 3176sf, Garage: 476sf, Porch: 58sf, Patio: _x000d__x000a_OPTIONS: | Solar: 4.55 KW"/>
        <s v="Sunset: 2 story, 4 BR/ 2.5 BATH_x000d__x000a_Habitable: 2817sf, Garage: 426sf, Porch: 99sf, Patio: 150_x000d__x000a_OPTIONS: | Solar: 4.55 KW"/>
        <s v="Sunset: 2 story, 4 BR/ 2.5 BATH_x000d__x000a_Habitable: 2994sf, Garage: 427sf, Porch: 42sf, Patio: 130_x000d__x000a_OPTIONS: | Solar: 4.55 KW"/>
        <s v="Sunset: 2 story, 4 BR/ 3 BATH_x000d__x000a_Habitable: 2786sf, Garage: 427sf, Porch: 61sf, Patio: _x000d__x000a_OPTIONS: | Solar: 4.2 KW"/>
        <s v="Sunset: 2 story, 5 BR/ 4.5 BATH_x000d__x000a_Habitable: 3176sf, Garage: 476sf, Porch: 48sf, Patio: 119_x000d__x000a_OPTIONS: | Solar: 4.55 KW"/>
        <s v="Sunset: 2 story, 5 BR/ 3 BATH_x000d__x000a_Habitable: 2994sf, Garage: 427sf, Porch: 49sf, Patio: 130_x000d__x000a_OPTIONS: Bedroom &amp; Bath ILO Den| Solar: 4.55 KW"/>
        <s v="Sunset: 2 story, 5 BR/ 3 BATH_x000d__x000a_Habitable: 2817sf, Garage: 426sf, Porch: 101sf, Patio: _x000d__x000a_OPTIONS: Bedroom &amp; Bath ILO Den| Solar: 4.55 KW"/>
        <s v="Balboa: 2 story, 4 BR/ 3.5 BATH_x000d__x000a_Habitable: 2989sf, Garage: 428sf, Porch: 69sf, Patio: _x000d__x000a_OPTIONS: CA Room- 220sf, Deck- 225 sf, Fitness 130sf | Solar: 3.85 KW"/>
        <s v="Balboa: 2 story, 4 BR/ 3 BATH_x000d__x000a_Habitable: 2683sf, Garage: 428sf, Porch: 79sf, Patio: _x000d__x000a_OPTIONS: CA Room- 250sf, Deck- 250sf, Fitness- 122sf| Solar: 3.5 KW"/>
        <s v="Balboa: 2 story, 4 BR/ 3 BATH_x000d__x000a_Habitable: 2561sf, Garage: 550sf, Porch: 79sf, Patio: _x000d__x000a_OPTIONS: CA Room- 250sf| Solar: 3.5 KW"/>
        <s v="Balboa: 1 story, 3 BR/ 3 BATH_x000d__x000a_Habitable: 1937sf, Garage: 427sf, Porch: 31sf, Patio: _x000d__x000a_OPTIONS: CA Room- 113sf| Solar: 3.15 KW"/>
        <s v="Balboa: 2 story, 4 BR/ 3.5 BATH_x000d__x000a_Habitable: 2859sf, Garage: 558sf, Porch: 69sf, Patio: _x000d__x000a_OPTIONS: CA Room-220sf| Solar: 3.85 KW"/>
        <s v="Balboa: 2 story, 4 BR/ 3 BATH_x000d__x000a_Habitable: 2683sf, Garage: 428sf, Porch: 59sf, Patio: _x000d__x000a_OPTIONS: CA Room-250sf, Fitness- 122sf| Solar: 3.5 KW"/>
        <s v="Balboa: 1 story, 3 BR/ 3 BATH_x000d__x000a_Habitable: 1937sf, Garage: 427sf, Porch: 31sf, Patio: _x000d__x000a_OPTIONS: CA Room-113sf| Solar: 3.15 KW"/>
        <s v="Balboa: 2 story, 4 BR/ 3.5 BATH_x000d__x000a_Habitable: 2989sf, Garage: 428sf, Porch: 61sf, Patio: _x000d__x000a_OPTIONS: CA Room-220 sf, Fitness- 130sf| Solar: 3.85 KW"/>
        <s v="Waypointe: 2 story, 4 BR/ 3.5 BATH_x000d__x000a_Habitable: 3148sf, Garage: 626sf, Porch: 31sf, Patio: _x000d__x000a_OPTIONS: CA Room- 208sf, Balcony- 208sf| Solar: 4.9 KW"/>
        <s v="Waypointe: 2 story, 4 BR/ 3.5 BATH_x000d__x000a_Habitable: 2893sf, Garage: 711sf, Porch: 40sf, Patio: _x000d__x000a_OPTIONS: CA Room- 290sf| Solar: 4.55 KW"/>
        <s v="Waypointe: 2 story, 4 BR/ 3.5 BATH_x000d__x000a_Habitable: 3119sf, Garage: 626sf, Porch: 60sf, Patio: _x000d__x000a_OPTIONS: CA Room- 208sf| Solar: 4.9 KW"/>
        <s v="Catalina II: 2 story, 4 BR/ 3 BATH_x000d__x000a_Habitable: 2050sf, Garage: 415sf, Porch: 115sf, Patio: _x000d__x000a_OPTIONS: CA Room- 189sf| Solar: 3.15 KW"/>
        <s v="Catalina II: 2 story, 3 BR/ 2 BATH_x000d__x000a_Habitable: 1900sf, Garage: 432sf, Porch: 97sf, Patio: _x000d__x000a_OPTIONS: CA Room- 195 sf| Solar: 2.8 KW"/>
        <s v="Catalina II: 2 story, 5 BR/ 3 BATH_x000d__x000a_Habitable: 2380sf, Garage: 429sf, Porch: 39sf, Patio: _x000d__x000a_OPTIONS: CA Room- 189 sf| Solar: 3.5 KW"/>
        <s v="Catalina II: 2 story, 3 BR/ 2 BATH_x000d__x000a_Habitable: 1901sf, Garage: 432sf, Porch: 97sf, Patio: _x000d__x000a_OPTIONS: CA Room- 195 sf| Solar: 2.8 KW"/>
        <s v="Catalina II: 2 story, 4 BR/ 3 BATH_x000d__x000a_Habitable: 2061sf, Garage: 415sf, Porch: 113sf, Patio: _x000d__x000a_OPTIONS: CA Room- 189 sf| Solar: 3.15 KW"/>
        <s v="Catalina II: 2 story, 4 BR/ 3 BATH_x000d__x000a_Habitable: 2057sf, Garage: 415sf, Porch: 116sf, Patio: _x000d__x000a_OPTIONS: CA Room- 189sf| Solar: 3.15 KW"/>
        <s v="Catalina II: 2 story, 3 BR/ 2 BATH_x000d__x000a_Habitable: 1900sf, Garage: 432sf, Porch: 97sf, Patio: _x000d__x000a_OPTIONS: CA Room- 195sf| Solar: 2.8 KW"/>
        <s v="Catalina II: 2 story, 3 BR/ 2 BATH_x000d__x000a_Habitable: 1896sf, Garage: 432sf, Porch: 97sf, Patio: _x000d__x000a_OPTIONS: CA Room- 195 sf| Solar: 2.8 KW"/>
        <s v="Catalina II: 2 story, 5 BR/ 3 BATH_x000d__x000a_Habitable: 2380sf, Garage: 429sf, Porch: 78sf, Patio: _x000d__x000a_OPTIONS: CA Room- 189 sf| Solar: 3.5 KW"/>
        <s v="Skye: 1 story, 3 BR/ 2.5 BATH_x000d__x000a_Habitable: 2095sf, Garage: 428sf, Porch: 59sf, Patio: _x000d__x000a_OPTIONS: CA Room- 148sf | Solar: 3.15 KW"/>
        <s v="Skye: 2 story, 4 BR/ 3.5 BATH_x000d__x000a_Habitable: 3091sf, Garage: 460sf, Porch: 159sf, Patio: _x000d__x000a_OPTIONS: CA Room- 160sf, Deck- 160sf, Fitness- 142sf| Solar: 3.85 KW"/>
        <s v="Skye: 2 story, 5 BR/ 4.5 BATH_x000d__x000a_Habitable: 3682sf, Garage: 428sf, Porch: 72sf, Patio: _x000d__x000a_OPTIONS: CA room- 152sf, Fitness- 140sf, Lounge- 131sf, Deck- 152sf| Solar: 3.85 KW"/>
        <s v="Skye: 2 story, 5 BR/ 4.5 BATH_x000d__x000a_Habitable: 3978sf, Garage: 426sf, Porch: 48sf, Patio: _x000d__x000a_OPTIONS: CA Room- 249sf, Deck- 130sf, Fitness- 178sf, Cabana- 122sf| Solar: 3.85 KW"/>
        <s v="Avalon: 1 story, 4 BR/ 3.5 BATH_x000d__x000a_Habitable: 2827sf, Garage: 634sf, Porch: 154sf, Patio: 165_x000d__x000a_OPTIONS: | Solar: 3.85 KW"/>
        <s v="Avalon: 2 story, 5 BR/ 4.5 BATH_x000d__x000a_Habitable: 4199sf, Garage: 702sf, Porch: 75sf, Patio: 187_x000d__x000a_OPTIONS: | Solar: 4.55 KW"/>
        <s v="Waypointe: 2 story, 4 BR/ 3 BATH_x000d__x000a_Habitable: 2967sf, Garage: 720sf, Porch: 83sf, Patio: _x000d__x000a_OPTIONS: Outdoor Room- 230sf, Covered Deck- 230sf| Solar: 5.25 KW"/>
        <s v="Waypointe: 2 story, 5 BR/ 4.5 BATH_x000d__x000a_Habitable: 4123sf, Garage: 508sf, Porch: 70sf, Patio: _x000d__x000a_OPTIONS: Outdoor Room- 216sf| Solar: 5.95 KW"/>
        <s v="Sanctuary: 2 story, 5 BR/ 3.5 BATH_x000d__x000a_Habitable: 2973sf, Garage: 444sf, Porch: 84sf, Patio: _x000d__x000a_OPTIONS: | Solar: 4.56 KW"/>
        <s v="Sanctuary: 2 story, 5 BR/ 3 BATH_x000d__x000a_Habitable: 1815sf, Garage: 426sf, Porch: 99sf, Patio: _x000d__x000a_OPTIONS: Bedroom / Bath ILO Den| Solar: 4.56 KW"/>
        <s v="Sanctuary: 2 story, 4 BR/ 3 BATH_x000d__x000a_Habitable: 2786sf, Garage: 427sf, Porch: 61sf, Patio: _x000d__x000a_OPTIONS: Bedroom / Bath ILO Den| Solar: 4.18 KW"/>
        <s v="Sanctuary: 2 story, 3 BR/ 2.5 BATH_x000d__x000a_Habitable: 2526sf, Garage: 436sf, Porch: 68sf, Patio: _x000d__x000a_OPTIONS: | Solar: 4.18 KW"/>
        <s v="Laguna: 2 story, 6 BR/ 4 BATH_x000d__x000a_Habitable: 3404sf, Garage: 512sf, Porch: 174sf, Patio: 180_x000d__x000a_OPTIONS: Suite ILO Bed 3, Bed / Bath ILO Den| Solar: 4.56 KW"/>
        <s v="Laguna: 2 story, 5 BR/ 3.5 BATH_x000d__x000a_Habitable: 3159sf, Garage: 663sf, Porch: 72sf, Patio: _x000d__x000a_OPTIONS: | Solar: 4.94 KW"/>
        <s v="Laguna: 2 story, 5 BR/ 3.5 BATH_x000d__x000a_Habitable: 3370sf, Garage: 475sf, Porch: 66sf, Patio: 130_x000d__x000a_OPTIONS: Guest Suite w/Living ILO 3 Car Tandem Garage| Solar: 4.56 KW"/>
        <s v="Laguna: 2 story, 5 BR/ 3.5 BATH_x000d__x000a_Habitable: 3111sf, Garage: 486sf, Porch: 78sf, Patio: _x000d__x000a_OPTIONS: Suite| Solar: 4.18 KW"/>
        <s v="APN 210230030"/>
        <s v="RELATED TO PW 2021-2391"/>
        <s v="REV A S-600 S601  Structural Detail change."/>
        <s v="natural gas 40 gal AWH."/>
        <s v="Like for like."/>
        <s v="with Grundfos Circulating Pump"/>
      </sharedItems>
    </cacheField>
    <cacheField name="[Permit].[Permit].[Permit].[Permit Complete]" caption="Permit Complete" propertyName="Permit Complete" numFmtId="0" hierarchy="162" level="1" memberPropertyField="1">
      <sharedItems count="1">
        <s v="Yes"/>
      </sharedItems>
    </cacheField>
    <cacheField name="[Permit].[Permit].[Permit].[Permit Complete Date]" caption="Permit Complete Date" propertyName="Permit Complete Date" numFmtId="0" hierarchy="162" level="1" memberPropertyField="1">
      <sharedItems count="9">
        <s v=""/>
        <s v="2021-12-14"/>
        <s v="2021-12-22"/>
        <s v="2021-12-08"/>
        <s v="2021-12-28"/>
        <s v="2021-12-21"/>
        <s v="2021-12-20"/>
        <s v="2021-12-16"/>
        <s v="2021-12-27"/>
      </sharedItems>
    </cacheField>
    <cacheField name="[Permit].[Permit].[Permit].[Permit Created Date]" caption="Permit Created Date" propertyName="Permit Created Date" numFmtId="0" hierarchy="162" level="1" memberPropertyField="1">
      <sharedItems count="35">
        <s v="2021-10-15"/>
        <s v="2021-08-16"/>
        <s v="2021-06-23"/>
        <s v="2021-11-04"/>
        <s v="2021-11-08"/>
        <s v="2021-11-30"/>
        <s v="2021-12-03"/>
        <s v="2021-12-06"/>
        <s v="2021-08-26"/>
        <s v="2021-08-31"/>
        <s v="2021-09-22"/>
        <s v="2021-10-01"/>
        <s v="2021-10-11"/>
        <s v="2021-10-29"/>
        <s v="2021-10-30"/>
        <s v="2021-12-02"/>
        <s v="2021-12-17"/>
        <s v="2021-12-10"/>
        <s v="2021-12-14"/>
        <s v="2021-12-16"/>
        <s v="2021-12-29"/>
        <s v="2021-09-23"/>
        <s v="2021-11-29"/>
        <s v="2021-12-01"/>
        <s v="2021-12-21"/>
        <s v="2021-12-23"/>
        <s v=""/>
        <s v="2021-12-15"/>
        <s v="2021-12-09"/>
        <s v="2021-06-30"/>
        <s v="2021-07-28"/>
        <s v="2021-10-21"/>
        <s v="2021-11-09"/>
        <s v="2021-12-07"/>
        <s v="2021-12-13"/>
      </sharedItems>
    </cacheField>
    <cacheField name="[Permit].[Permit].[Permit].[Permit Description]" caption="Permit Description" propertyName="Permit Description" numFmtId="0" hierarchy="162" level="1" memberPropertyField="1">
      <sharedItems count="153">
        <s v="New 25kW 240g Generator, slab, transfer switch on new H Frame."/>
        <s v="L20-0026 Install 2 Dust collectors, Mech hoods, ductwork, feed"/>
        <s v="Convert Garage into a habitable space"/>
        <s v="Replace existing tub with walk-in tub."/>
        <s v="Tub to shower-valve-Drywall (purple)-Conversation"/>
        <s v="Relocating AC unit from back yard to side yard"/>
        <s v="DEMO/Code Case- remove/correct, fixtures, carpet, drywall patch."/>
        <s v="BATHROOM REMODEL"/>
        <s v="Battery 27 KWH Energy Storage System"/>
        <s v="27 KWH Energy Storage System"/>
        <s v="13.5 KWH energy storage system"/>
        <s v="INSTALL 13 kWh SUNVAULT ENERGY STORAGE SYSTEM"/>
        <s v="100 amps subpanel for a solar installation"/>
        <s v="Temporary Power Pole for Construction"/>
        <s v="Exchange existing 100amp electrical main panel for 200 amp panel"/>
        <s v="200 AMP TEMP POWER POLE FOR NEW CONSTRUCTION"/>
        <s v="200 AMP TEMPORARY POLE FOR TRALIER - NEW CONSTRUCTION"/>
        <s v="Replace the broken switch and outlet"/>
        <s v="McDonalds Site improvement - new parking, landscape, lighting,"/>
        <s v="Install new outdoor condensing unit 2.5RIB R410A"/>
        <s v="2.5 Ton HVAC Change Out (like for like) 80% AFUE 14 Seer"/>
        <s v="3.5 Ton C / O, like for like.  80% AFUE 16 Seer"/>
        <s v="Cut In 1.5 Ton Mini Split, Lennox R-410A 60Hz"/>
        <s v="5 Ton Split system C/O, BTU in attic, no gas or electric"/>
        <s v="Change out of existing HVAC with 3 Ton 16 Seer Split System"/>
        <s v="NSFD Lot 44 Plan 2B (1903 sq ft) Tract 3812"/>
        <s v="NSFD Lot 60 Plan 2C (1903 sq ft) Tract 3812"/>
        <s v="NSFD Lot 61 Plan 3A (2464 sq ft) Tract 3812"/>
        <s v="NSFD Lot 45 Plan 3C (2464 sq ft) Tract 3812"/>
        <s v="NSFD Lot 57 Plan 3A (2464 sq ft) Tract 3812"/>
        <s v="NSFD Lot 73 Plan 2293-B (2800 sq ft) Tract 3809"/>
        <s v="NSFD Lot 75 Plan 2847-E (3600 sq ft) Tract 3809"/>
        <s v="NSFD Lot 206 Plan 4A (3187 sq ft) Tract 4017"/>
        <s v="NSFD Lot 207 Plan 2B (2464 sq ft) Tract 4017"/>
        <s v="NSFD Lot 208 Plan 1C (2315 sq ft) Tract 4017"/>
        <s v="NSFD Lot 209 Plan 3A (2898 sq ft) Tract 4017"/>
        <s v="NSFD Lot 217 Plan 4B (3800 sq ft) Tract 4017"/>
        <s v="NSFD Lot 218 Plan 2C (2467 sq ft) Tract 4017"/>
        <s v="NSFD Lot 210 Plan 4B (3187 sq ft) Tract 4017"/>
        <s v="NSFD Lot 211 Plan 2C (2464 sq ft) Tract 4017"/>
        <s v="NSFD Lot 212 Plan 3A (2898 sq ft) Tract 4017"/>
        <s v="NSFD Lot 213 Plan 4B (3187 sq ft) Tract 4017"/>
        <s v="NSFD Lot 214 Plan 1C (2315 sq ft) Tract 4017"/>
        <s v="NSFD Lot 215 Plan 1A (2219 sq ft) Tract 4017"/>
        <s v="NSFD Lot 216 Plan 3C (2898 sq ft) Tract 4017"/>
        <s v="NSFD Lot 13 Plan 1948B (2384 sq ft) Tract 4017"/>
        <s v="NSFD Lot 14 Plan 2456C (3213 sq ft) Tract 4017"/>
        <s v="NSFD Lot 15 Plan 2320A (2806 sq ft) Tract 4017"/>
        <s v="NSFD Lot 16 Plan 2725B (3293 sq ft) Tract 4017"/>
        <s v="NSFD Lot 17 Plan 2456A (3235 sq ft) Tract 4017"/>
        <s v="NSFD Lot 18 Plan 1948C (2384 sq ft) Tract 4017"/>
        <s v="NSFD Lot 19 Plan 2725A (3212 sq ft) Tract 4017"/>
        <s v="NSFD Lot 20 Plan 2320B (2832 sq ft) Tract 4017"/>
        <s v="NSFD Lot 14 Plan 3C (4642 sq ft) Tract 4050"/>
        <s v="NSFD Lot 6 Plan 2A (4404 sq ft) Tract 4050"/>
        <s v="NSFD Lot 7 Plan 1C (4198 sq ft) Tract 4050"/>
        <s v="NSFD Lot 8 Plan 3A (4589 sq ft) Tract 4050"/>
        <s v="NSFD Lot 31 Plan 3A (4589 sq ft) Tract 4050"/>
        <s v="NSFD Lot 30 Plan 2B (4404 sq ft) Tract 4050"/>
        <s v="NSFD Lot 29 Plan 1D (4198 sq ft) Tract 4050"/>
        <s v="NSFD Lot 9 Plan 2C (4404 sq ft) Tract 4050"/>
        <s v="NSFD Lot 22 Plan 3A (3484 sq ft) Tract 4055"/>
        <s v="NSFD Lot 23 Plan 4C (3710 sq ft) Tract 4055"/>
        <s v="NSFD Lot 24 Plan 2A (3492 sq ft) Tract 4055"/>
        <s v="NSFD Lot 25 Plan 3B (3593 sq ft) Tract 4055"/>
        <s v="NSFD Lot 30 Plan 1B (3274 sq ft) Tract 4055"/>
        <s v="NSFD Lot 31 Plan 4A (3819 sq ft) Tract 4055"/>
        <s v="NSFD Lot 32 Plan 3C (3600 sq ft) Tract 4055"/>
        <s v="NSFD Lot 33 Plan 2B (3344 sq ft) Tract 4055"/>
        <s v="NSFD Lot 47 Plan 3B (4061 sq ft) Tract 4053"/>
        <s v="NSFD Lot 46 Plan 2C (3812 sq ft) Tract 4053"/>
        <s v="NSFD Lot 18 Plan 2C (3440 sq ft) Tract 4053"/>
        <s v="NSFD Lot 17 Plan 1A (2508 sq ft) Tract 4053"/>
        <s v="NSFD Lot 16 Plan 3B (3706 sq ft) Tract 4053"/>
        <s v="NSFD Lot 15 Plan 2A (3542 sq ft) Tract 4053"/>
        <s v="NSFD Lot 14 Plan 1C (2508 sq ft) Tract 4053"/>
        <s v="NSFD Lot 13 Plan 3A (3828 sq ft) Tract 4053"/>
        <s v="NSFD Lot 4 Plan 3B (4221 sq ft) Tract 4071"/>
        <s v="NSFD Lot 16 Plan 2C (3934 sq ft) Tract 4071"/>
        <s v="NSFD Lot 17 Plan 3A (4013 sq ft) Tract 4071"/>
        <s v="NSFD Lot 21 Plan 2A (2769 sq ft) Tract 4068"/>
        <s v="NSFD Lot 20 Plan 1B (2624 sq ft) Tract 4068"/>
        <s v="NSFD Lot 19 Plan 3A (3037 sq ft) Tract 4068"/>
        <s v="NSFD Lot 19 Plan 1C (2625 sq ft) Tract 4068"/>
        <s v="NSFD Lot 17 Plan 2B (2778 sq ft) Tract 4068"/>
        <s v="NSFD Lot 14 Plan 2C (2777 sq ft) Tract 4068"/>
        <s v="NSFD Lot 15 Plan 1B (2624 sq ft) Tract 4068"/>
        <s v="NSFD Lot 16 Plan 3C (3037 sq ft) Tract 4068"/>
        <s v="NSFD Lot 25 Plan 1A (2620 sq ft) Tract 4068"/>
        <s v="NSFD Lot 24 Plan 3B (3076 sq ft) Tract 4068"/>
        <s v="NSFD Lot 37 Plan 1C (2730 sq ft) Tract 4067"/>
        <s v="NSFD Lot 38 Plan 2B (4172 sq ft) Tract 4067"/>
        <s v="NSFD Lot 39 Plan 3C (4757 sq ft) Tract 4067"/>
        <s v="NSFD Lot 40 Plan 4A (5131 sq ft) Tract 4067"/>
        <s v="NSFD Lot 9 Plan 1A (3780 sq ft) Tract 4020"/>
        <s v="NSFD Lot 16 Plan 1B (3780 sq ft) Tract 4020"/>
        <s v="NSFD Lot 19 Plan 1C (3780 sq ft) Tract 4020"/>
        <s v="NSFD Lot 10 Plan 3C (5163 sq ft) Tract 4020"/>
        <s v="NSFD Lot 27 Plan 2A (4230 sq ft) Tract 4071"/>
        <s v="NSFD Lot 28 Plan 3C (4917 sq ft) Tract 4071"/>
        <s v="NSFD Lot 1 Plan 4A (3501 sq ft) Tract 4089"/>
        <s v="NSFD Lot 2 Plan 3C (2340 sq ft) Tract 4089"/>
        <s v="NSFD Lot 3 Plan 2B (3274 sq ft) Tract 4089"/>
        <s v="NSFD Lot 4 Plan 1A (3030 sq ft) Tract 4089"/>
        <s v="NSFD Lot 44 Plan 4B (4270 sq ft) Tract 4091"/>
        <s v="NSFD Lot 45 Plan 3C (3894 sq ft) Tract 4091"/>
        <s v="NSFD Lot 46 Plan 2B (4041 sq ft) Tract 4091"/>
        <s v="NSFD Lot 47 Plan 1A (3675 sq ft) Tract 4091"/>
        <s v="INSTALL ROOF-MOUNTED PV SOLAR-2.73KW(7 PANELS)W/NEW LOAD CENTER"/>
        <s v="12.24 KW Roof mount solar"/>
        <s v="12.92 KW Roof Mount Solar"/>
        <s v="Installation of 22 Solar Panels, 7.480kW System, Roof Mount"/>
        <s v="3.5 KW Roof Mount Solar"/>
        <s v="8.08 KW Roof Mount Solar"/>
        <s v="8.075 kW Roof Mount Solar"/>
        <s v="15 Roof Mounted Modules. 6.38 kW"/>
        <s v="pv solar roof mounted (8.190kw)_x000a_(21 Panels)"/>
        <s v="9.360 kW roof mount solar"/>
        <s v="SFR ROOF MOUNTED PV SYSTEM, FLAT TILE, 7.900kW,20 Panels, (N)MPU"/>
        <s v="INSTALL SOLAR PV-5.20KW(13 PANELS) WITH 13KWH BATTERY STORAGE"/>
        <s v="7.665 kW roof mount solar 21 panels"/>
        <s v="10.5kw 29 panels roof mounted"/>
        <s v="4.25 KW Roof Mount Solar"/>
        <s v="4.08 KW Roof mount solar"/>
        <s v="ROOF MOUNTED SOLAR PHOTOVOLTAIC SYSTEM SIZE: 4.160 kW"/>
        <s v="Installation of roof mount PV System 9.1KW 26 Panels"/>
        <s v="Install roof mounted pv solar system. 7.6kw, (19) panels."/>
        <s v="5.11 kw roof mounted solar"/>
        <s v="8.40KW roof mounted solar"/>
        <s v="25 modules roof mounted @ 8.75"/>
        <s v="ROOF MOUNTED SOLAR PHOTOVOLTAIC, SYSTEM SIZE: 6.935 kW"/>
        <s v="Install roof mount solar, 2.28kW 6 panels"/>
        <s v="8.5 kW Roof Mount Solar"/>
        <s v="12.75 kW Roof Mount Solar"/>
        <s v="Repair 1 1/3&quot; water main"/>
        <s v="Building Inground GUNITE POOl"/>
        <s v="In ground swimming pool and spa with 1.5&quot; gas line for heater"/>
        <s v="In-Ground Swimming Pool"/>
        <s v="Patio 40 x 22"/>
        <s v="Arco Gas -Re shingle, no sheathing, Owens Corning Cool shingle."/>
        <s v="Remove replace comp shingle and replace with Cool Roof Comp."/>
        <s v="Tear off old roof, solid sheet &amp; reroof 22sq w/lifetime comp"/>
        <s v="Reroof"/>
        <s v="Install Double Faced 12x40 Illuminatd Off Site Billboard SD21-27"/>
        <s v="REV A TI -MegaPacks -Utility yard, loading dock"/>
        <s v="Installation of 200amp temp power pole for cons. trailer power"/>
        <s v="40 gallon water heater change out"/>
        <s v="C/O 50 GAL WATER HEATER"/>
        <s v="REMOVE AND REPLACE 40GAL WH LIKE FOR LIKE"/>
        <s v="Replace 40G Gas water heater in garage, like for like."/>
        <s v="Replace like for like, 40g water heater"/>
        <s v="40 gallon water heater change out."/>
        <s v="Replace 50 gallon natural gas water heater"/>
      </sharedItems>
    </cacheField>
    <cacheField name="[Permit].[Permit].[Permit].[Permit Issued Date]" caption="Permit Issued Date" propertyName="Permit Issued Date" numFmtId="0" hierarchy="162" level="1" memberPropertyField="1">
      <sharedItems count="19">
        <s v="2021-12-28"/>
        <s v="2021-12-07"/>
        <s v="2021-12-21"/>
        <s v="2021-12-10"/>
        <s v="2021-12-06"/>
        <s v="2021-12-01"/>
        <s v="2021-12-03"/>
        <s v="2021-12-09"/>
        <s v="2021-12-13"/>
        <s v="2021-12-17"/>
        <s v="2021-12-27"/>
        <s v="2021-12-29"/>
        <s v="2021-12-22"/>
        <s v="2021-12-08"/>
        <s v="2021-12-20"/>
        <s v="2021-12-15"/>
        <s v="2021-12-02"/>
        <s v="2021-12-16"/>
        <s v="2021-12-14"/>
      </sharedItems>
    </cacheField>
    <cacheField name="[Permit].[Permit].[Permit].[Permit Issued To Name]" caption="Permit Issued To Name" propertyName="Permit Issued To Name" numFmtId="0" hierarchy="162" level="1" memberPropertyField="1">
      <sharedItems count="56">
        <s v="Terralink Communications, Inc - 770288"/>
        <s v="Tesla Inc. Const. 949283"/>
        <s v="Eagle Construction - 808302"/>
        <s v="Safe Step Walk-In Tub Co Inc - 983603"/>
        <s v="Bath Fitter - 988525"/>
        <s v="Van Daele Homes of Northern California"/>
        <s v="Shewinder  Singh"/>
        <s v="Kelly  Howard"/>
        <s v="Tesla Energy Operations Inc  888104"/>
        <s v="Sunpower Corporation Systems - 890895"/>
        <s v="Jose Manuel  Sanchez"/>
        <s v="Kiper Development, Inc. - 605434"/>
        <s v="Wheat James Michael &amp; Antoinet"/>
        <s v="United Site Services of California Inc, 873553"/>
        <s v="Hanh  Nguyen"/>
        <s v="FORESITE CONSTRUCTION INC 1001276"/>
        <s v="Russell Heating &amp; Air  983173"/>
        <s v="Honey's Air Inc  942829"/>
        <s v="Love's  Air Inc. 935212"/>
        <s v="Climate Care Inc. 1009516"/>
        <s v="Richmond American Homes of Maryland, Inc. - 487535"/>
        <s v="KB Home - 482947"/>
        <s v="Taylor Morrison of CA 519465"/>
        <s v="Signature Homes, Inc. 950124"/>
        <s v="Pulte Home Company 1032515"/>
        <s v="The New Home Co. Realty &amp; Const. 938080"/>
        <s v="Trumark Const. 935932"/>
        <s v="TRI Pointe Homes, Inc  1018637"/>
        <s v="Solar Installation Group Inc - 997639"/>
        <s v="Empower Solar"/>
        <s v="Kuubix Global LLC 1077074"/>
        <s v="Soleeva Energy Inc. 997345"/>
        <s v="Sunrun  750184"/>
        <s v="Lift Energy Construction, Inc. - 1030273"/>
        <s v="American Array Solar 993467"/>
        <s v="Complete Solar 961988"/>
        <s v="Sigora Solar California LLC"/>
        <s v="Jackie  Etal  Mitchell"/>
        <s v="Mohammad Akbar  Akramy"/>
        <s v="Solar Savings Direct 1065773"/>
        <s v="Knights Plumbing Inc - 813548"/>
        <s v="Aquos Pools  335403"/>
        <s v="Premier Pools &amp; Spas 589234"/>
        <s v="Adrian  Navarro"/>
        <s v="Simon Roofing and Sheet Metal Corp-861185"/>
        <s v="Baker Roof  Co. 234787"/>
        <s v="Nushake Roofing Inc - 420175"/>
        <s v="Vicente  Lopez"/>
        <s v="Sunset Signs Inc, 949622"/>
        <s v="Power Plus  980589"/>
        <s v="Empire Insulation 991212"/>
        <s v="Bell Bros. Heating &amp; Air - 726129"/>
        <s v="California Delta Mechanical - 811114"/>
        <s v="R Najjarian Construction"/>
        <s v="Lovotti Inc  865459"/>
        <s v="Simpson Plumbing  852669"/>
      </sharedItems>
    </cacheField>
    <cacheField name="[Permit].[Permit].[Permit].[Permit Issued To Type]" caption="Permit Issued To Type" propertyName="Permit Issued To Type" numFmtId="0" hierarchy="162" level="1" memberPropertyField="1">
      <sharedItems count="3">
        <s v="Contractor"/>
        <s v="Owner"/>
        <s v="Other"/>
      </sharedItems>
    </cacheField>
    <cacheField name="[Permit].[Permit].[Permit].[Permit Number]" caption="Permit Number" propertyName="Permit Number" numFmtId="0" hierarchy="162" level="1" memberPropertyField="1">
      <sharedItems count="159">
        <s v="2021-00001941"/>
        <s v="2021-00001615"/>
        <s v="2021-00001226"/>
        <s v="2021-00002083"/>
        <s v="2021-00002089"/>
        <s v="2021-00002270"/>
        <s v="2021-00002301"/>
        <s v="2021-00002318"/>
        <s v="2021-00001647"/>
        <s v="2021-00001682"/>
        <s v="2021-00001828"/>
        <s v="2021-00001871"/>
        <s v="2021-00001911"/>
        <s v="2021-00002044"/>
        <s v="2021-00002047"/>
        <s v="2021-00002287"/>
        <s v="2021-00002391"/>
        <s v="1892"/>
        <s v="2021-00002290"/>
        <s v="2021-00002319"/>
        <s v="2021-00002371"/>
        <s v="2021-00002384"/>
        <s v="2021-00002454"/>
        <s v="2021-00001835"/>
        <s v="2021-00002092"/>
        <s v="2021-00002250"/>
        <s v="2021-00002276"/>
        <s v="2021-00002317"/>
        <s v="2021-00002416"/>
        <s v="2021-00002421"/>
        <s v="2021-00001879"/>
        <s v="2021-00001880"/>
        <s v="2021-00001881"/>
        <s v="2021-00001883"/>
        <s v="2021-00001905"/>
        <s v="2021-00001909"/>
        <s v="2021-00001952"/>
        <s v="2021-00002135"/>
        <s v="2021-00002136"/>
        <s v="2021-00002137"/>
        <s v="2021-00002138"/>
        <s v="2021-00002139"/>
        <s v="2021-00002140"/>
        <s v="2021-00002141"/>
        <s v="2021-00002142"/>
        <s v="2021-00002143"/>
        <s v="2021-00002144"/>
        <s v="2021-00002145"/>
        <s v="2021-00002146"/>
        <s v="2021-00002147"/>
        <s v="2021-00002210"/>
        <s v="2021-00002211"/>
        <s v="2021-00002212"/>
        <s v="2021-00002213"/>
        <s v="2021-00002214"/>
        <s v="2021-00002215"/>
        <s v="2021-00002217"/>
        <s v="2021-00002219"/>
        <s v="2021-00001914"/>
        <s v="2021-00001915"/>
        <s v="2021-00001916"/>
        <s v="2021-00001917"/>
        <s v="2021-00001918"/>
        <s v="2021-00001919"/>
        <s v="2021-00001920"/>
        <s v="2021-00001921"/>
        <s v="2021-00002103"/>
        <s v="2021-00002104"/>
        <s v="2021-00002105"/>
        <s v="2021-00002106"/>
        <s v="2021-00002107"/>
        <s v="2021-00002109"/>
        <s v="2021-00002110"/>
        <s v="2021-00002111"/>
        <s v="2021-00002116"/>
        <s v="2021-00002117"/>
        <s v="2021-00002118"/>
        <s v="2021-00002119"/>
        <s v="2021-00002120"/>
        <s v="2021-00002121"/>
        <s v="2021-00002122"/>
        <s v="2021-00002123"/>
        <s v="2021-00002152"/>
        <s v="2021-00002154"/>
        <s v="2021-00002155"/>
        <s v="2021-00002157"/>
        <s v="2021-00002158"/>
        <s v="2021-00002159"/>
        <s v="2021-00002161"/>
        <s v="2021-00002162"/>
        <s v="2021-00002166"/>
        <s v="2021-00002167"/>
        <s v="2021-00002168"/>
        <s v="2021-00002169"/>
        <s v="2021-00002170"/>
        <s v="2021-00002186"/>
        <s v="2021-00002187"/>
        <s v="2021-00002188"/>
        <s v="2021-00002189"/>
        <s v="2021-00002216"/>
        <s v="2021-00002218"/>
        <s v="2021-00002222"/>
        <s v="2021-00002223"/>
        <s v="2021-00002273"/>
        <s v="2021-00002274"/>
        <s v="2021-00002278"/>
        <s v="2021-00002279"/>
        <s v="2021-00002280"/>
        <s v="2021-00002281"/>
        <s v="2021-00002282"/>
        <s v="2021-00002283"/>
        <s v="2021-00002284"/>
        <s v="2021-00002285"/>
        <s v="2021-00001243"/>
        <s v="2021-00001646"/>
        <s v="2021-00001681"/>
        <s v="2021-00001775"/>
        <s v="2021-00001805"/>
        <s v="2021-00001827"/>
        <s v="2021-00001910"/>
        <s v="2021-00001926"/>
        <s v="2021-00001929"/>
        <s v="2021-00001976"/>
        <s v="2021-00002004"/>
        <s v="2021-00002022"/>
        <s v="2021-00002023"/>
        <s v="2021-00002032"/>
        <s v="2021-00002043"/>
        <s v="2021-00002046"/>
        <s v="2021-00002054"/>
        <s v="2021-00002064"/>
        <s v="2021-00002070"/>
        <s v="2021-00002126"/>
        <s v="2021-00002127"/>
        <s v="2021-00002128"/>
        <s v="2021-00002182"/>
        <s v="2021-00002184"/>
        <s v="2021-00002256"/>
        <s v="2021-00002286"/>
        <s v="2021-00002289"/>
        <s v="2021-00002375"/>
        <s v="2021-00001971"/>
        <s v="2021-00002199"/>
        <s v="2021-00002291"/>
        <s v="2021-00001942"/>
        <s v="2021-00002382"/>
        <s v="2021-00002335"/>
        <s v="2021-00002338"/>
        <s v="2021-00002370"/>
        <s v="2021-00001297"/>
        <s v="2021-00001488"/>
        <s v="2021-00002091"/>
        <s v="2021-00002003"/>
        <s v="2021-00002099"/>
        <s v="2021-00002271"/>
        <s v="2021-00002277"/>
        <s v="2021-00002321"/>
        <s v="2021-00002332"/>
        <s v="2021-00002349"/>
      </sharedItems>
    </cacheField>
    <cacheField name="[Permit].[Permit].[Permit].[Permit ReOpen Date]" caption="Permit ReOpen Date" propertyName="Permit ReOpen Date" numFmtId="0" hierarchy="162" level="1" memberPropertyField="1">
      <sharedItems count="3">
        <s v=""/>
        <s v="2021-09-21"/>
        <s v="2021-12-08"/>
      </sharedItems>
    </cacheField>
    <cacheField name="[Permit].[Permit].[Permit].[Permit Type - Category]" caption="Permit Type - Category" propertyName="Permit Type - Category" numFmtId="0" hierarchy="162" level="1" memberPropertyField="1">
      <sharedItems count="3">
        <s v="Commercial"/>
        <s v="Residential"/>
        <s v="Building"/>
      </sharedItems>
    </cacheField>
    <cacheField name="[Permit].[Permit].[Permit].[Permit Type - Code]" caption="Permit Type - Code" propertyName="Permit Type - Code" numFmtId="0" hierarchy="162" level="1" memberPropertyField="1">
      <sharedItems count="19">
        <s v="ADDI_COM"/>
        <s v="ALTER-COM"/>
        <s v="ALTER-RES"/>
        <s v="BLDG-RES"/>
        <s v="ERPR"/>
        <s v="GRDG"/>
        <s v="HVAC_RES"/>
        <s v="NEW_RES_CL - 2"/>
        <s v="NEW_RES_RI - 2"/>
        <s v="NSLR_RES-2"/>
        <s v="PLMB"/>
        <s v="POOL_RES 2"/>
        <s v="POVER"/>
        <s v="RROF_COM"/>
        <s v="RROF_RES"/>
        <s v="SIGN"/>
        <s v="TIMP"/>
        <s v="TPWR"/>
        <s v="WHTR_RES"/>
      </sharedItems>
    </cacheField>
    <cacheField name="[Permit].[Permit].[Permit].[Permit Type - Code And Description]" caption="Permit Type - Code And Description" propertyName="Permit Type - Code And Description" numFmtId="0" hierarchy="162" level="1" memberPropertyField="1">
      <sharedItems count="19">
        <s v="ADDI_COM - Addition Commercial"/>
        <s v="ALTER-COM - Alteration Commercial"/>
        <s v="ALTER-RES - Alteration Residential"/>
        <s v="BLDG-RES - Building - New Structure Resdntl"/>
        <s v="ERPR - Electrical"/>
        <s v="GRDG - Grading"/>
        <s v="HVAC_RES - HVAC NEW INSTALL Residential"/>
        <s v="NEW_RES_CL - 2 - New Residential - Central Lathro"/>
        <s v="NEW_RES_RI - 2 - New Residential River Island - 2"/>
        <s v="NSLR_RES-2 - New Solar Residential-2"/>
        <s v="PLMB - Plumbing"/>
        <s v="POOL_RES 2 - POOL (GUNITE) RESIDENTIAL"/>
        <s v="POVER - Patio Cover over 200SF"/>
        <s v="RROF_COM - Commercial Reroof"/>
        <s v="RROF_RES  - Reroof_Residential"/>
        <s v="SIGN - Sign"/>
        <s v="TIMP - Tenant Improvement"/>
        <s v="TPWR - Temporary Power"/>
        <s v="WHTR_RES  - Water Heater_Residential"/>
      </sharedItems>
    </cacheField>
    <cacheField name="[Permit].[Permit].[Permit].[Permit Type - Description]" caption="Permit Type - Description" propertyName="Permit Type - Description" numFmtId="0" hierarchy="162" level="1" memberPropertyField="1">
      <sharedItems count="19">
        <s v="Addition Commercial"/>
        <s v="Alteration Commercial"/>
        <s v="Alteration Residential"/>
        <s v="Building - New Structure Resdntl"/>
        <s v="Electrical"/>
        <s v="Grading"/>
        <s v="HVAC NEW INSTALL Residential"/>
        <s v="New Residential - Central Lathro"/>
        <s v="New Residential River Island - 2"/>
        <s v="New Solar Residential-2"/>
        <s v="Plumbing"/>
        <s v="POOL (GUNITE) RESIDENTIAL"/>
        <s v="Patio Cover over 200SF"/>
        <s v="Commercial Reroof"/>
        <s v="Reroof_Residential"/>
        <s v="Sign"/>
        <s v="Tenant Improvement"/>
        <s v="Temporary Power"/>
        <s v="Water Heater_Residential"/>
      </sharedItems>
    </cacheField>
    <cacheField name="[Permit].[Permit].[Permit].[Printed]" caption="Printed" propertyName="Printed" numFmtId="0" hierarchy="162" level="1" memberPropertyField="1">
      <sharedItems count="1">
        <s v="Yes"/>
      </sharedItems>
    </cacheField>
    <cacheField name="[Permit].[Permit].[Permit].[Printed Date]" caption="Printed Date" propertyName="Printed Date" numFmtId="0" hierarchy="162" level="1" memberPropertyField="1">
      <sharedItems count="19">
        <s v="2021-12-28"/>
        <s v="2021-12-07"/>
        <s v="2021-12-21"/>
        <s v="2021-12-10"/>
        <s v="2021-12-06"/>
        <s v="2021-12-01"/>
        <s v="2021-12-03"/>
        <s v="2021-12-09"/>
        <s v="2021-12-13"/>
        <s v="2021-12-17"/>
        <s v="2021-12-27"/>
        <s v="2021-12-29"/>
        <s v="2021-12-22"/>
        <s v="2021-12-08"/>
        <s v="2021-12-20"/>
        <s v="2021-12-15"/>
        <s v="2021-12-02"/>
        <s v="2021-12-16"/>
        <s v="2021-12-14"/>
      </sharedItems>
    </cacheField>
    <cacheField name="[Permit].[Permit].[Permit].[Process Status]" caption="Process Status" propertyName="Process Status" numFmtId="0" hierarchy="162" level="1" memberPropertyField="1">
      <sharedItems count="2">
        <s v="Permit Issued"/>
        <s v="Permit Completed"/>
      </sharedItems>
    </cacheField>
    <cacheField name="[Permit].[Permit].[Permit].[Service Address]" caption="Service Address" propertyName="Service Address" numFmtId="0" hierarchy="162" level="1" memberPropertyField="1">
      <sharedItems count="148">
        <s v="15929 S Manthey RD, Lathrop, CA 95330"/>
        <s v="18260 S Harlan RD, Lathrop, CA 95330"/>
        <s v="949 Dry Creek PL, Lathrop, CA 95330"/>
        <s v="15329 Avon ST, Lathrop, CA 95330"/>
        <s v="813 Granite AVE, Lathrop, CA 95330"/>
        <s v="2644 Middlebury DR, LATHROP, CA 95330"/>
        <s v="13586 Arkose ST, Lathrop, CA 95330"/>
        <s v="15540 Lottie WY, Lathrop, CA 95330"/>
        <s v="2579 Garden Farms AV, LATHROP, CA 95330"/>
        <s v="17874 Taft DR, LATHROP, CA 95330"/>
        <s v="18514 Whitfield DR, LATHROP, CA 95330"/>
        <s v="17908 Kerry CT, LATHROP, CA 95330"/>
        <s v="925 Antelope CT, LATHROP, CA 95330"/>
        <s v="17189 Kestrel DR, LATHROP, CA 95330"/>
        <s v="1758 Locksley DR, LATHROP, CA 95330"/>
        <s v="17648 Monroe DR, LATHROP, CA 95330"/>
        <s v="18083 Courtwright CT, LATHROP, CA 95330"/>
        <s v="323 Camish PL, Lathrop, CA 95330"/>
        <s v="3390 Tipton CT, LATHROP, CA 95330"/>
        <s v="16121 Brownstone AVE, LATHROP, CA 95330"/>
        <s v="3483 Posey ST, LATHROP, CA 95330"/>
        <s v="17007 Bellchase RD, Lathrop, CA 95330"/>
        <s v="300 E Louise AVE, Lathrop, CA 95330"/>
        <s v="231 Blackwood AVE, Lathrop, CA 95330"/>
        <s v="730 Quaker Ridge CT, Lathrop, CA 95330"/>
        <s v="16793 Gold Nugget Tr, Lathrop, CA 95330"/>
        <s v="16161 Suzie Q LN, LATHROP, CA 95330"/>
        <s v="970 Dry Creek PL, Lathrop, CA 95330"/>
        <s v="276 Colonial Tr, Lathrop, CA 95330"/>
        <s v="300 Pico ST, LATHROP, CA 95330"/>
        <s v="297 Pico ST, LATHROP, CA 95330"/>
        <s v="309 Pico ST, LATHROP, CA 95330"/>
        <s v="286 Pico ST, LATHROP, CA 95330"/>
        <s v="15245 Saybrook ST, LATHROP, CA 95330"/>
        <s v="531 Madrone ST, LATHROP, CA 95330"/>
        <s v="503 Madrone ST, LATHROP, CA 95330"/>
        <s v="15356 Flycatcher DR, LATHROP, CA 95330"/>
        <s v="15368 Flycatcher DR, LATHROP, CA 95330"/>
        <s v="15380 Flycatcher DR, LATHROP, CA 95330"/>
        <s v="15392 Flycatcher DR, LATHROP, CA 95330"/>
        <s v="15403 Warbler PL, LATHROP, CA 95330"/>
        <s v="15381 Flycatcher DR, LATHROP, CA 95330"/>
        <s v="15404 Warbler PL, LATHROP, CA 95330"/>
        <s v="15416 Warbler PL, LATHROP, CA 95330"/>
        <s v="15428 Warbler PL, LATHROP, CA 95330"/>
        <s v="15440 Warbler PL, LATHROP, CA 95330"/>
        <s v="15452 Warbler PL, LATHROP, CA 95330"/>
        <s v="15447 Warbler PL, LATHROP, CA 95330"/>
        <s v="15425 Warbler PL, LATHROP, CA 95330"/>
        <s v="850 Shearwater RD, LATHROP, CA 95330"/>
        <s v="862 Shearwater RD, LATHROP, CA 95330"/>
        <s v="874 Shearwater RD, LATHROP, CA 95330"/>
        <s v="886 Shearwater RD, LATHROP, CA 95330"/>
        <s v="898 Shearwater RD, LATHROP, CA 95330"/>
        <s v="910 Shearwater RD, LATHROP, CA 95330"/>
        <s v="922 Shearwater RD, LATHROP, CA 95330"/>
        <s v="934 Shearwater RD, LATHROP, CA 95330"/>
        <s v="17145 Van Gogh DR, LATHROP, CA 95330"/>
        <s v="16936 Van Gogh DR, LATHROP, CA 95330"/>
        <s v="16948 Van Gogh DR, LATHROP, CA 95330"/>
        <s v="16960 Van Gogh DR, LATHROP, CA 95330"/>
        <s v="16933 Van Gogh DR, LATHROP, CA 95330"/>
        <s v="16945 Van Gogh DR, LATHROP, CA 95330"/>
        <s v="16957 Van Gogh DR, LATHROP, CA 95330"/>
        <s v="17140 Van Gogh DR, LATHROP, CA 95330"/>
        <s v="2779 Macabee DR, LATHROP, CA 95330"/>
        <s v="2765 Macabee DR, LATHROP, CA 95330"/>
        <s v="2751 Macabee DR, LATHROP, CA 95330"/>
        <s v="2737 Macabee DR, LATHROP, CA 95330"/>
        <s v="2734 Macabee DR, LATHROP, CA 95330"/>
        <s v="2748 Macabee DR, LATHROP, CA 95330"/>
        <s v="2762 Macabee DR, LATHROP, CA 95330"/>
        <s v="2776 Macabee DR, LATHROP, CA 95330"/>
        <s v="3002 Mulholland DR, LATHROP, CA 95330"/>
        <s v="3014 Mulholland DR, LATHROP, CA 95330"/>
        <s v="2972 Tacoma DR, LATHROP, CA 95330"/>
        <s v="2984 Tacoma DR, LATHROP, CA 95330"/>
        <s v="2996 Tacoma DR, LATHROP, CA 95330"/>
        <s v="3008 Tacoma DR, LATHROP, CA 95330"/>
        <s v="3020 Tacoma DR, LATHROP, CA 95330"/>
        <s v="3032 Tacoma DR, LATHROP, CA 95330"/>
        <s v="2839 Irish Meadow WY, LATHROP, CA 95330"/>
        <s v="2854 Irish Meadow WY, LATHROP, CA 95330"/>
        <s v="2866 Irish Meadow WY, LATHROP, CA 95330"/>
        <s v="2658 Merrick CT, LATHROP, CA 95330"/>
        <s v="2644 Merrick CT, LATHROP, CA 95330"/>
        <s v="2630 Merrick CT, LATHROP, CA 95330"/>
        <s v="2627 Merrick CT, LATHROP, CA 95330"/>
        <s v="2641 Merrick CT, LATHROP, CA 95330"/>
        <s v="16496 Hilgard DR, LATHROP, CA 95330"/>
        <s v="16508 Hilgard DR, LATHROP, CA 95330"/>
        <s v="16520 Hilgard DR, LATHROP, CA 95330"/>
        <s v="16525 Hilgard DR, LATHROP, CA 95330"/>
        <s v="16513 Hilgard DR, LATHROP, CA 95330"/>
        <s v="3424 Mulholland DR, LATHROP, CA 95330"/>
        <s v="3416 Mulholland DR, LATHROP, CA 95330"/>
        <s v="3408 Mulholland DR, LATHROP, CA 95330"/>
        <s v="3400 Mulholland DR, LATHROP, CA 95330"/>
        <s v="2964 Gaslight CT, LATHROP, CA 95330"/>
        <s v="2977 Gaslight CT, LATHROP, CA 95330"/>
        <s v="2953 Gaslight CT, LATHROP, CA 95330"/>
        <s v="2972 Gaslight CT, LATHROP, CA 95330"/>
        <s v="16183 Riverton AVE, LATHROP, CA 95330"/>
        <s v="16169 Riverton AVE, LATHROP, CA 95330"/>
        <s v="16157 Brownstone AVE, LATHROP, CA 95330"/>
        <s v="16145 Brownstone AVE, LATHROP, CA 95330"/>
        <s v="16133 Brownstone AVE, LATHROP, CA 95330"/>
        <s v="3447 Posey ST, LATHROP, CA 95330"/>
        <s v="3459 Posey ST, LATHROP, CA 95330"/>
        <s v="3471 Posey ST, LATHROP, CA 95330"/>
        <s v="1734 Cranbrook CT, LATHROP, CA 95330"/>
        <s v="17945 Calaveras DR, LATHROP, CA 95330"/>
        <s v="18451 Merritt DR, LATHROP, CA 95330"/>
        <s v="16967 Shady Mill WY, Lathrop, CA 95330"/>
        <s v="15828 Covered Bridge WY, Lathrop, CA 95330"/>
        <s v="15522 Warfield RD, Lathrop, CA 95330"/>
        <s v="15732 Warfield RD, Lathrop, CA 95330"/>
        <s v="574 Cold Springs ST, Lathrop, CA 95330"/>
        <s v="17449 Mill Stone WY, Lathrop, CA 95330"/>
        <s v="850 Toro LN, Lathrop, CA 95330"/>
        <s v="2339 Marina DR, LATHROP, CA 95330"/>
        <s v="17059 Golden Spike TR, Lathrop, CA 95330"/>
        <s v="15180 Sixth ST, Lathrop, CA 95330"/>
        <s v="17402 Mill Stone WY, Lathrop, CA 95330"/>
        <s v="247 Warren AVE, LATHROP, CA 95330"/>
        <s v="1881 Mulholland DR, LATHROP, CA 95330"/>
        <s v="17592 Farmer's Dell WY, LATHROP, CA 95330"/>
        <s v="1260 Shawn CT, Lathrop, CA 95330"/>
        <s v="17806 Coldwell CT, LATHROP, CA 95330"/>
        <s v="200 Gaar CT, Lathrop, CA 95330"/>
        <s v="1616 Andromeda CT, LATHROP, CA 95330"/>
        <s v="822 Village AVE, Lathrop, CA 95330"/>
        <s v="17232 Rosamond ST, LATHROP, CA 95330"/>
        <s v="15353 Avon ST, Lathrop, CA 95330"/>
        <s v="85 E Louise AVE, Lathrop, CA 95330"/>
        <s v="16233 Tumbleweed LN, Lathrop, CA 95330"/>
        <s v="600 Sunflower DR, Lathrop, CA 95330"/>
        <s v="15675 Lisa LN, Lathrop, CA 95330"/>
        <s v="89 D Arcy Pk, Lathrop, CA 95330"/>
        <s v="700 D Arcy Pk, Lathrop, CA 95330"/>
        <s v="18700 Business Park CT, LATHROP, CA 95330"/>
        <s v="15374 Cambridge DR, Lathrop, CA 95330"/>
        <s v="13624 Autumnwood AVE, Lathrop, CA 95330"/>
        <s v="12488 S Harlan RD, Lathrop, CA 95330"/>
        <s v="579 Dianne CT, Lathrop, CA 95330"/>
        <s v="16771 Loganberry WY, Lathrop, CA 95330"/>
        <s v="144 Patricia PL, Lathrop, CA 95330"/>
        <s v="15868 Crescent PARK Ci, Lathrop, CA 95330"/>
      </sharedItems>
    </cacheField>
    <cacheField name="[Permit].[Permit].[Permit].[Service Address Line1]" caption="Service Address Line1" propertyName="Service Address Line1" numFmtId="0" hierarchy="162" level="1" memberPropertyField="1">
      <sharedItems count="148">
        <s v="15929 S Manthey RD"/>
        <s v="18260 S Harlan RD"/>
        <s v="949 Dry Creek PL"/>
        <s v="15329 Avon ST"/>
        <s v="813 Granite AVE"/>
        <s v="2644 Middlebury DR"/>
        <s v="13586 Arkose ST"/>
        <s v="15540 Lottie WY"/>
        <s v="2579 Garden Farms AV"/>
        <s v="17874 Taft DR"/>
        <s v="18514 Whitfield DR"/>
        <s v="17908 Kerry CT"/>
        <s v="925 Antelope CT"/>
        <s v="17189 Kestrel DR"/>
        <s v="1758 Locksley DR"/>
        <s v="17648 Monroe DR"/>
        <s v="18083 Courtwright CT"/>
        <s v="323 Camish PL"/>
        <s v="3390 Tipton CT"/>
        <s v="16121 Brownstone AVE"/>
        <s v="3483 Posey ST"/>
        <s v="17007 Bellchase RD"/>
        <s v="300 E Louise AVE"/>
        <s v="231 Blackwood AVE"/>
        <s v="730 Quaker Ridge CT"/>
        <s v="16793 Gold Nugget Tr"/>
        <s v="16161 Suzie Q LN"/>
        <s v="970 Dry Creek PL"/>
        <s v="276 Colonial Tr"/>
        <s v="300 Pico ST"/>
        <s v="297 Pico ST"/>
        <s v="309 Pico ST"/>
        <s v="286 Pico ST"/>
        <s v="15245 Saybrook ST"/>
        <s v="531 Madrone ST"/>
        <s v="503 Madrone ST"/>
        <s v="15356 Flycatcher DR"/>
        <s v="15368 Flycatcher DR"/>
        <s v="15380 Flycatcher DR"/>
        <s v="15392 Flycatcher DR"/>
        <s v="15403 Warbler PL"/>
        <s v="15381 Flycatcher DR"/>
        <s v="15404 Warbler PL"/>
        <s v="15416 Warbler PL"/>
        <s v="15428 Warbler PL"/>
        <s v="15440 Warbler PL"/>
        <s v="15452 Warbler PL"/>
        <s v="15447 Warbler PL"/>
        <s v="15425 Warbler PL"/>
        <s v="850 Shearwater RD"/>
        <s v="862 Shearwater RD"/>
        <s v="874 Shearwater RD"/>
        <s v="886 Shearwater RD"/>
        <s v="898 Shearwater RD"/>
        <s v="910 Shearwater RD"/>
        <s v="922 Shearwater RD"/>
        <s v="934 Shearwater RD"/>
        <s v="17145 Van Gogh DR"/>
        <s v="16936 Van Gogh DR"/>
        <s v="16948 Van Gogh DR"/>
        <s v="16960 Van Gogh DR"/>
        <s v="16933 Van Gogh DR"/>
        <s v="16945 Van Gogh DR"/>
        <s v="16957 Van Gogh DR"/>
        <s v="17140 Van Gogh DR"/>
        <s v="2779 Macabee DR"/>
        <s v="2765 Macabee DR"/>
        <s v="2751 Macabee DR"/>
        <s v="2737 Macabee DR"/>
        <s v="2734 Macabee DR"/>
        <s v="2748 Macabee DR"/>
        <s v="2762 Macabee DR"/>
        <s v="2776 Macabee DR"/>
        <s v="3002 Mulholland DR"/>
        <s v="3014 Mulholland DR"/>
        <s v="2972 Tacoma DR"/>
        <s v="2984 Tacoma DR"/>
        <s v="2996 Tacoma DR"/>
        <s v="3008 Tacoma DR"/>
        <s v="3020 Tacoma DR"/>
        <s v="3032 Tacoma DR"/>
        <s v="2839 Irish Meadow WY"/>
        <s v="2854 Irish Meadow WY"/>
        <s v="2866 Irish Meadow WY"/>
        <s v="2658 Merrick CT"/>
        <s v="2644 Merrick CT"/>
        <s v="2630 Merrick CT"/>
        <s v="2627 Merrick CT"/>
        <s v="2641 Merrick CT"/>
        <s v="16496 Hilgard DR"/>
        <s v="16508 Hilgard DR"/>
        <s v="16520 Hilgard DR"/>
        <s v="16525 Hilgard DR"/>
        <s v="16513 Hilgard DR"/>
        <s v="3424 Mulholland DR"/>
        <s v="3416 Mulholland DR"/>
        <s v="3408 Mulholland DR"/>
        <s v="3400 Mulholland DR"/>
        <s v="2964 Gaslight CT"/>
        <s v="2977 Gaslight CT"/>
        <s v="2953 Gaslight CT"/>
        <s v="2972 Gaslight CT"/>
        <s v="16183 Riverton AVE"/>
        <s v="16169 Riverton AVE"/>
        <s v="16157 Brownstone AVE"/>
        <s v="16145 Brownstone AVE"/>
        <s v="16133 Brownstone AVE"/>
        <s v="3447 Posey ST"/>
        <s v="3459 Posey ST"/>
        <s v="3471 Posey ST"/>
        <s v="1734 Cranbrook CT"/>
        <s v="17945 Calaveras DR"/>
        <s v="18451 Merritt DR"/>
        <s v="16967 Shady Mill WY"/>
        <s v="15828 Covered Bridge WY"/>
        <s v="15522 Warfield RD"/>
        <s v="15732 Warfield RD"/>
        <s v="574 Cold Springs ST"/>
        <s v="17449 Mill Stone WY"/>
        <s v="850 Toro LN"/>
        <s v="2339 Marina DR"/>
        <s v="17059 Golden Spike TR"/>
        <s v="15180 Sixth ST"/>
        <s v="17402 Mill Stone WY"/>
        <s v="247 Warren AVE"/>
        <s v="1881 Mulholland DR"/>
        <s v="17592 Farmer's Dell WY"/>
        <s v="1260 Shawn CT"/>
        <s v="17806 Coldwell CT"/>
        <s v="200 Gaar CT"/>
        <s v="1616 Andromeda CT"/>
        <s v="822 Village AVE"/>
        <s v="17232 Rosamond ST"/>
        <s v="15353 Avon ST"/>
        <s v="85 E Louise AVE"/>
        <s v="16233 Tumbleweed LN"/>
        <s v="600 Sunflower DR"/>
        <s v="15675 Lisa LN"/>
        <s v="89 D Arcy Pk"/>
        <s v="700 D Arcy Pk"/>
        <s v="18700 Business Park CT"/>
        <s v="15374 Cambridge DR"/>
        <s v="13624 Autumnwood AVE"/>
        <s v="12488 S Harlan RD"/>
        <s v="579 Dianne CT"/>
        <s v="16771 Loganberry WY"/>
        <s v="144 Patricia PL"/>
        <s v="15868 Crescent PARK Ci"/>
      </sharedItems>
    </cacheField>
    <cacheField name="[Permit].[Permit].[Permit].[Service City]" caption="Service City" propertyName="Service City" numFmtId="0" hierarchy="162" level="1" memberPropertyField="1">
      <sharedItems count="1">
        <s v="Lathrop"/>
      </sharedItems>
    </cacheField>
    <cacheField name="[Permit].[Permit].[Permit].[Service State]" caption="Service State" propertyName="Service State" numFmtId="0" hierarchy="162" level="1" memberPropertyField="1">
      <sharedItems count="1">
        <s v="CA"/>
      </sharedItems>
    </cacheField>
    <cacheField name="[Permit].[Permit].[Permit].[Service Zip]" caption="Service Zip" propertyName="Service Zip" numFmtId="0" hierarchy="162" level="1" memberPropertyField="1">
      <sharedItems count="1">
        <s v="95330"/>
      </sharedItems>
    </cacheField>
    <cacheField name="[Permit].[Permit].[Permit].[Stop Order Issue Date]" caption="Stop Order Issue Date" propertyName="Stop Order Issue Date" numFmtId="0" hierarchy="162" level="1" memberPropertyField="1">
      <sharedItems count="1">
        <s v=""/>
      </sharedItems>
    </cacheField>
    <cacheField name="[Permit].[Permit].[Permit].[Stop Order Removal Date]" caption="Stop Order Removal Date" propertyName="Stop Order Removal Date" numFmtId="0" hierarchy="162" level="1" memberPropertyField="1">
      <sharedItems count="1">
        <s v=""/>
      </sharedItems>
    </cacheField>
    <cacheField name="[Permit].[Permit].[Permit].[Stop Work Order]" caption="Stop Work Order" propertyName="Stop Work Order" numFmtId="0" hierarchy="162" level="1" memberPropertyField="1">
      <sharedItems count="1">
        <s v="No"/>
      </sharedItems>
    </cacheField>
    <cacheField name="[Permit].[Permit].[Permit].[Subdivision]" caption="Subdivision" propertyName="Subdivision" numFmtId="0" hierarchy="162" level="1" memberPropertyField="1">
      <sharedItems count="6">
        <s v=""/>
        <s v="XR- Crossroads"/>
        <s v="RI - River Islands"/>
        <s v="Central Lathrop Specific Plan"/>
        <s v="ML - Mossdale Landing"/>
        <s v="GW - Gateway"/>
      </sharedItems>
    </cacheField>
    <cacheField name="[Permit].[Permit].[Permit].[Temporary Certification Print Date]" caption="Temporary Certification Print Date" propertyName="Temporary Certification Print Date" numFmtId="0" hierarchy="162" level="1" memberPropertyField="1">
      <sharedItems count="1">
        <s v=""/>
      </sharedItems>
    </cacheField>
    <cacheField name="[Permit].[Permit].[Permit].[URL]" caption="URL" propertyName="URL" numFmtId="0" hierarchy="162" level="1" memberPropertyField="1">
      <sharedItems count="1">
        <s v=""/>
      </sharedItems>
    </cacheField>
    <cacheField name="[Measures].[Permit Count]" caption="Permit Count" numFmtId="0" hierarchy="373" level="32767"/>
  </cacheFields>
  <cacheHierarchies count="381">
    <cacheHierarchy uniqueName="[Address].[Additional Information]" caption="Additional Information" attribute="1" defaultMemberUniqueName="[Address].[Additional Information].[All]" allUniqueName="[Address].[Additional Information].[All]" dimensionUniqueName="[Address]" displayFolder="Address" count="0" unbalanced="0"/>
    <cacheHierarchy uniqueName="[Address].[Base Zip]" caption="Base Zip" attribute="1" defaultMemberUniqueName="[Address].[Base Zip].[All]" allUniqueName="[Address].[Base Zip].[All]" dimensionUniqueName="[Address]" displayFolder="Address" count="0" unbalanced="0"/>
    <cacheHierarchy uniqueName="[Address].[Carrier Route]" caption="Carrier Route" attribute="1" defaultMemberUniqueName="[Address].[Carrier Route].[All]" allUniqueName="[Address].[Carrier Route].[All]" dimensionUniqueName="[Address]" displayFolder="Address" count="0" unbalanced="0"/>
    <cacheHierarchy uniqueName="[Address].[Certified Address Line1]" caption="Certified Address Line1" attribute="1" defaultMemberUniqueName="[Address].[Certified Address Line1].[All]" allUniqueName="[Address].[Certified Address Line1].[All]" dimensionUniqueName="[Address]" displayFolder="Certified Address" count="0" unbalanced="0"/>
    <cacheHierarchy uniqueName="[Address].[Certified Address Line2]" caption="Certified Address Line2" attribute="1" defaultMemberUniqueName="[Address].[Certified Address Line2].[All]" allUniqueName="[Address].[Certified Address Line2].[All]" dimensionUniqueName="[Address]" displayFolder="Certified Address" count="0" unbalanced="0"/>
    <cacheHierarchy uniqueName="[Address].[Certified Carrier Route]" caption="Certified Carrier Route" attribute="1" defaultMemberUniqueName="[Address].[Certified Carrier Route].[All]" allUniqueName="[Address].[Certified Carrier Route].[All]" dimensionUniqueName="[Address]" displayFolder="Certified Address" count="0" unbalanced="0"/>
    <cacheHierarchy uniqueName="[Address].[Certified City]" caption="Certified City" attribute="1" defaultMemberUniqueName="[Address].[Certified City].[All]" allUniqueName="[Address].[Certified City].[All]" dimensionUniqueName="[Address]" displayFolder="Certified Address" count="0" unbalanced="0"/>
    <cacheHierarchy uniqueName="[Address].[Certified Delivery Point]" caption="Certified Delivery Point" attribute="1" defaultMemberUniqueName="[Address].[Certified Delivery Point].[All]" allUniqueName="[Address].[Certified Delivery Point].[All]" dimensionUniqueName="[Address]" displayFolder="Certified Address" count="0" unbalanced="0"/>
    <cacheHierarchy uniqueName="[Address].[Certified State]" caption="Certified State" attribute="1" defaultMemberUniqueName="[Address].[Certified State].[All]" allUniqueName="[Address].[Certified State].[All]" dimensionUniqueName="[Address]" displayFolder="Certified Address" count="0" unbalanced="0"/>
    <cacheHierarchy uniqueName="[Address].[Certified Zipcode]" caption="Certified Zipcode" attribute="1" defaultMemberUniqueName="[Address].[Certified Zipcode].[All]" allUniqueName="[Address].[Certified Zipcode].[All]" dimensionUniqueName="[Address]" displayFolder="Certified Address" count="0" unbalanced="0"/>
    <cacheHierarchy uniqueName="[Address].[City]" caption="City" attribute="1" defaultMemberUniqueName="[Address].[City].[All]" allUniqueName="[Address].[City].[All]" dimensionUniqueName="[Address]" displayFolder="Address" count="0" unbalanced="0"/>
    <cacheHierarchy uniqueName="[Address].[Delivery Point]" caption="Delivery Point" attribute="1" defaultMemberUniqueName="[Address].[Delivery Point].[All]" allUniqueName="[Address].[Delivery Point].[All]" dimensionUniqueName="[Address]" displayFolder="Address" count="0" unbalanced="0"/>
    <cacheHierarchy uniqueName="[Address].[Full Address]" caption="Full Address" attribute="1" keyAttribute="1" defaultMemberUniqueName="[Address].[Full Address].[All]" allUniqueName="[Address].[Full Address].[All]" dimensionUniqueName="[Address]" displayFolder="\;Properties" count="2" unbalanced="0">
      <fieldsUsage count="2">
        <fieldUsage x="-1"/>
        <fieldUsage x="0"/>
      </fieldsUsage>
    </cacheHierarchy>
    <cacheHierarchy uniqueName="[Address].[Full Address No Apt]" caption="Full Address No Apt" attribute="1" defaultMemberUniqueName="[Address].[Full Address No Apt].[All]" allUniqueName="[Address].[Full Address No Apt].[All]" dimensionUniqueName="[Address]" displayFolder="Address" count="0" unbalanced="0"/>
    <cacheHierarchy uniqueName="[Address].[Full Street With Zipcode]" caption="Full Street With Zipcode" attribute="1" defaultMemberUniqueName="[Address].[Full Street With Zipcode].[All]" allUniqueName="[Address].[Full Street With Zipcode].[All]" dimensionUniqueName="[Address]" displayFolder="Address" count="0" unbalanced="0"/>
    <cacheHierarchy uniqueName="[Address].[State Abbreviation]" caption="State Abbreviation" attribute="1" defaultMemberUniqueName="[Address].[State Abbreviation].[All]" allUniqueName="[Address].[State Abbreviation].[All]" dimensionUniqueName="[Address]" displayFolder="Address" count="0" unbalanced="0"/>
    <cacheHierarchy uniqueName="[Address].[State Name]" caption="State Name" attribute="1" defaultMemberUniqueName="[Address].[State Name].[All]" allUniqueName="[Address].[State Name].[All]" dimensionUniqueName="[Address]" displayFolder="Address" count="0" unbalanced="0"/>
    <cacheHierarchy uniqueName="[Address].[Zipcode]" caption="Zipcode" attribute="1" defaultMemberUniqueName="[Address].[Zipcode].[All]" allUniqueName="[Address].[Zipcode].[All]" dimensionUniqueName="[Address]" displayFolder="Address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0" unbalanced="0"/>
    <cacheHierarchy uniqueName="[Create Date].[Calendar Weeks]" caption="Create Date.Calendar Weeks" time="1" defaultMemberUniqueName="[Create Date].[Calendar Weeks].[All]" allUniqueName="[Create Date].[Calendar Weeks].[All]" dimensionUniqueName="[Create Date]" displayFolder="" count="0" unbalanced="0"/>
    <cacheHierarchy uniqueName="[Create Date].[Date mm-dd-yyyy]" caption="Create Date.Date mm-dd-yyyy" attribute="1" time="1" defaultMemberUniqueName="[Create Date].[Date mm-dd-yyyy].[All]" allUniqueName="[Create Date].[Date mm-dd-yyyy].[All]" dimensionUniqueName="[Create Date]" displayFolder="Formatted" count="0" unbalanced="0"/>
    <cacheHierarchy uniqueName="[Create Date].[Date yyyy-mm-dd]" caption="Create Date.Date yyyy-mm-dd" attribute="1" time="1" defaultMemberUniqueName="[Create Date].[Date yyyy-mm-dd].[All]" allUniqueName="[Create Date].[Date yyyy-mm-dd].[All]" dimensionUniqueName="[Create Date]" displayFolder="Formatted" count="0" unbalanced="0"/>
    <cacheHierarchy uniqueName="[Create Date].[Day]" caption="Create Date.Day" attribute="1" time="1" defaultMemberUniqueName="[Create Date].[Day].[All]" allUniqueName="[Create Date].[Day].[All]" dimensionUniqueName="[Create Date]" displayFolder="Calendar Date" count="0" unbalanced="0"/>
    <cacheHierarchy uniqueName="[Create Date].[Day Of Month]" caption="Create Date.Day Of Month" attribute="1" time="1" defaultMemberUniqueName="[Create Date].[Day Of Month].[All]" allUniqueName="[Create Date].[Day Of Month].[All]" dimensionUniqueName="[Create Date]" displayFolder="Calendar Date;Fiscal Date" count="0" unbalanced="0"/>
    <cacheHierarchy uniqueName="[Create Date].[Day Of Week]" caption="Create Date.Day Of Week" attribute="1" time="1" defaultMemberUniqueName="[Create Date].[Day Of Week].[All]" allUniqueName="[Create Date].[Day Of Week].[All]" dimensionUniqueName="[Create Date]" displayFolder="Calendar Date;Fiscal Date" count="0" unbalanced="0"/>
    <cacheHierarchy uniqueName="[Create Date].[Fiscal]" caption="Create Date.Fiscal" time="1" defaultMemberUniqueName="[Create Date].[Fiscal].[All]" allUniqueName="[Create Date].[Fiscal].[All]" dimensionUniqueName="[Create Date]" displayFolder="" count="0" unbalanced="0"/>
    <cacheHierarchy uniqueName="[Create Date].[Fiscal Day]" caption="Create Date.Fiscal Day" attribute="1" time="1" defaultMemberUniqueName="[Create Date].[Fiscal Day].[All]" allUniqueName="[Create Date].[Fiscal Day].[All]" dimensionUniqueName="[Create Date]" displayFolder="Fiscal Date" count="0" unbalanced="0"/>
    <cacheHierarchy uniqueName="[Create Date].[Fiscal Month]" caption="Create Date.Fiscal Month" attribute="1" time="1" defaultMemberUniqueName="[Create Date].[Fiscal Month].[All]" allUniqueName="[Create Date].[Fiscal Month].[All]" dimensionUniqueName="[Create Date]" displayFolder="Fiscal Date" count="0" unbalanced="0"/>
    <cacheHierarchy uniqueName="[Create Date].[Fiscal Month of Year]" caption="Create Date.Fiscal Month of Year" attribute="1" time="1" defaultMemberUniqueName="[Create Date].[Fiscal Month of Year].[All]" allUniqueName="[Create Date].[Fiscal Month of Year].[All]" dimensionUniqueName="[Create Date]" displayFolder="Fiscal Date" count="0" unbalanced="0"/>
    <cacheHierarchy uniqueName="[Create Date].[Fiscal Quarter]" caption="Create Date.Fiscal Quarter" attribute="1" time="1" defaultMemberUniqueName="[Create Date].[Fiscal Quarter].[All]" allUniqueName="[Create Date].[Fiscal Quarter].[All]" dimensionUniqueName="[Create Date]" displayFolder="Fiscal Date" count="0" unbalanced="0"/>
    <cacheHierarchy uniqueName="[Create Date].[Fiscal Quarter of Year]" caption="Create Date.Fiscal Quarter of Year" attribute="1" time="1" defaultMemberUniqueName="[Create Date].[Fiscal Quarter of Year].[All]" allUniqueName="[Create Date].[Fiscal Quarter of Year].[All]" dimensionUniqueName="[Create Date]" displayFolder="Fiscal Date" count="0" unbalanced="0"/>
    <cacheHierarchy uniqueName="[Create Date].[Fiscal Week]" caption="Create Date.Fiscal Week" attribute="1" time="1" defaultMemberUniqueName="[Create Date].[Fiscal Week].[All]" allUniqueName="[Create Date].[Fiscal Week].[All]" dimensionUniqueName="[Create Date]" displayFolder="Fiscal Date" count="0" unbalanced="0"/>
    <cacheHierarchy uniqueName="[Create Date].[Fiscal Week of Year]" caption="Create Date.Fiscal Week of Year" attribute="1" time="1" defaultMemberUniqueName="[Create Date].[Fiscal Week of Year].[All]" allUniqueName="[Create Date].[Fiscal Week of Year].[All]" dimensionUniqueName="[Create Date]" displayFolder="Fiscal Date" count="0" unbalanced="0"/>
    <cacheHierarchy uniqueName="[Create Date].[Fiscal Weeks]" caption="Create Date.Fiscal Weeks" time="1" defaultMemberUniqueName="[Create Date].[Fiscal Weeks].[All]" allUniqueName="[Create Date].[Fiscal Weeks].[All]" dimensionUniqueName="[Create Date]" displayFolder="" count="0" unbalanced="0"/>
    <cacheHierarchy uniqueName="[Create Date].[Fiscal Year]" caption="Create Date.Fiscal Year" attribute="1" time="1" defaultMemberUniqueName="[Create Date].[Fiscal Year].[All]" allUniqueName="[Create Date].[Fiscal Year].[All]" dimensionUniqueName="[Create Date]" displayFolder="Fiscal Date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Calendar Date" count="0" unbalanced="0"/>
    <cacheHierarchy uniqueName="[Create Date].[Month of Year]" caption="Create Date.Month of Year" attribute="1" time="1" defaultMemberUniqueName="[Create Date].[Month of Year].[All]" allUniqueName="[Create Date].[Month of Year].[All]" dimensionUniqueName="[Create Date]" displayFolder="Calendar Date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Calendar Date" count="0" unbalanced="0"/>
    <cacheHierarchy uniqueName="[Create Date].[Quarter of Year]" caption="Create Date.Quarter of Year" attribute="1" time="1" defaultMemberUniqueName="[Create Date].[Quarter of Year].[All]" allUniqueName="[Create Date].[Quarter of Year].[All]" dimensionUniqueName="[Create Date]" displayFolder="Calendar Date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Quarter - Fiscal]" caption="Create Date.Rolling Quarter - Fiscal" attribute="1" time="1" defaultMemberUniqueName="[Create Date].[Rolling Quarter - Fiscal].[All]" allUniqueName="[Create Date].[Rolling Quarter - Fiscal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Rolling Year - Fiscal]" caption="Create Date.Rolling Year - Fiscal" attribute="1" time="1" defaultMemberUniqueName="[Create Date].[Rolling Year - Fiscal].[All]" allUniqueName="[Create Date].[Rolling Year - Fiscal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Calendar Date" count="0" unbalanced="0"/>
    <cacheHierarchy uniqueName="[Create Date].[Week of Year]" caption="Create Date.Week of Year" attribute="1" time="1" defaultMemberUniqueName="[Create Date].[Week of Year].[All]" allUniqueName="[Create Date].[Week of Year].[All]" dimensionUniqueName="[Create Date]" displayFolder="Calendar Date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Calendar Date" count="0" unbalanced="0"/>
    <cacheHierarchy uniqueName="[Fees].[Active]" caption="Active" attribute="1" defaultMemberUniqueName="[Fees].[Active].[All]" allUniqueName="[Fees].[Active].[All]" dimensionUniqueName="[Fees]" displayFolder="Characteristics" count="0" unbalanced="0"/>
    <cacheHierarchy uniqueName="[Fees].[Fee]" caption="Fee" attribute="1" keyAttribute="1" defaultMemberUniqueName="[Fees].[Fee].[All]" allUniqueName="[Fees].[Fee].[All]" dimensionUniqueName="[Fees]" displayFolder="\;Properties" count="0" unbalanced="0"/>
    <cacheHierarchy uniqueName="[Fees].[Fee Code]" caption="Fee Code" attribute="1" defaultMemberUniqueName="[Fees].[Fee Code].[All]" allUniqueName="[Fees].[Fee Code].[All]" dimensionUniqueName="[Fees]" displayFolder="Characteristics" count="0" unbalanced="0"/>
    <cacheHierarchy uniqueName="[Fees].[Fee Code And Description]" caption="Fee Code And Description" attribute="1" defaultMemberUniqueName="[Fees].[Fee Code And Description].[All]" allUniqueName="[Fees].[Fee Code And Description].[All]" dimensionUniqueName="[Fees]" displayFolder="Characteristics" count="0" unbalanced="0"/>
    <cacheHierarchy uniqueName="[Fees].[Fee Description]" caption="Fee Description" attribute="1" defaultMemberUniqueName="[Fees].[Fee Description].[All]" allUniqueName="[Fees].[Fee Description].[All]" dimensionUniqueName="[Fees]" displayFolder="Characteristics" count="0" unbalanced="0"/>
    <cacheHierarchy uniqueName="[Fees].[Fee Refund]" caption="Fee Refund" attribute="1" defaultMemberUniqueName="[Fees].[Fee Refund].[All]" allUniqueName="[Fees].[Fee Refund].[All]" dimensionUniqueName="[Fees]" displayFolder="Characteristics" count="0" unbalanced="0"/>
    <cacheHierarchy uniqueName="[Fees].[Fee Transfer]" caption="Fee Transfer" attribute="1" defaultMemberUniqueName="[Fees].[Fee Transfer].[All]" allUniqueName="[Fees].[Fee Transfer].[All]" dimensionUniqueName="[Fees]" displayFolder="Characteristics" count="0" unbalanced="0"/>
    <cacheHierarchy uniqueName="[Fees].[Fee Type]" caption="Fee Type" attribute="1" defaultMemberUniqueName="[Fees].[Fee Type].[All]" allUniqueName="[Fees].[Fee Type].[All]" dimensionUniqueName="[Fees]" displayFolder="Characteristics" count="0" unbalanced="0"/>
    <cacheHierarchy uniqueName="[GL Account].[Account Classification]" caption="Account Classification" defaultMemberUniqueName="[GL Account].[Account Classification].[All]" allUniqueName="[GL Account].[Account Classification].[All]" dimensionUniqueName="[GL Account]" displayFolder="" count="0" unbalanced="0"/>
    <cacheHierarchy uniqueName="[GL Account].[Account Classification Code 1]" caption="Account Classification Code 1" attribute="1" defaultMemberUniqueName="[GL Account].[Account Classification Code 1].[All]" allUniqueName="[GL Account].[Account Classification Code 1].[All]" dimensionUniqueName="[GL Account]" displayFolder="Account Classification" count="0" unbalanced="0"/>
    <cacheHierarchy uniqueName="[GL Account].[Account Classification Code 2]" caption="Account Classification Code 2" attribute="1" defaultMemberUniqueName="[GL Account].[Account Classification Code 2].[All]" allUniqueName="[GL Account].[Account Classification Code 2].[All]" dimensionUniqueName="[GL Account]" displayFolder="Account Classification" count="0" unbalanced="0"/>
    <cacheHierarchy uniqueName="[GL Account].[Account Classification Code 3]" caption="Account Classification Code 3" attribute="1" defaultMemberUniqueName="[GL Account].[Account Classification Code 3].[All]" allUniqueName="[GL Account].[Account Classification Code 3].[All]" dimensionUniqueName="[GL Account]" displayFolder="Account Classification" count="0" unbalanced="0"/>
    <cacheHierarchy uniqueName="[GL Account].[Account Classification Code And Description 1]" caption="Account Classification Code And Description 1" attribute="1" defaultMemberUniqueName="[GL Account].[Account Classification Code And Description 1].[All]" allUniqueName="[GL Account].[Account Classification Code And Description 1].[All]" dimensionUniqueName="[GL Account]" displayFolder="Account Classification" count="0" unbalanced="0"/>
    <cacheHierarchy uniqueName="[GL Account].[Account Classification Code And Description 2]" caption="Account Classification Code And Description 2" attribute="1" defaultMemberUniqueName="[GL Account].[Account Classification Code And Description 2].[All]" allUniqueName="[GL Account].[Account Classification Code And Description 2].[All]" dimensionUniqueName="[GL Account]" displayFolder="Account Classification" count="0" unbalanced="0"/>
    <cacheHierarchy uniqueName="[GL Account].[Account Classification Code And Description 3]" caption="Account Classification Code And Description 3" attribute="1" defaultMemberUniqueName="[GL Account].[Account Classification Code And Description 3].[All]" allUniqueName="[GL Account].[Account Classification Code And Description 3].[All]" dimensionUniqueName="[GL Account]" displayFolder="Account Classification" count="0" unbalanced="0"/>
    <cacheHierarchy uniqueName="[GL Account].[Account Code]" caption="Account Code" attribute="1" defaultMemberUniqueName="[GL Account].[Account Code].[All]" allUniqueName="[GL Account].[Account Code].[All]" dimensionUniqueName="[GL Account]" displayFolder="Base Account" count="0" unbalanced="0"/>
    <cacheHierarchy uniqueName="[GL Account].[Account Code And Description]" caption="Account Code And Description" attribute="1" defaultMemberUniqueName="[GL Account].[Account Code And Description].[All]" allUniqueName="[GL Account].[Account Code And Description].[All]" dimensionUniqueName="[GL Account]" displayFolder="Base Account" count="0" unbalanced="0"/>
    <cacheHierarchy uniqueName="[GL Account].[Account Description]" caption="Account Description" attribute="1" defaultMemberUniqueName="[GL Account].[Account Description].[All]" allUniqueName="[GL Account].[Account Description].[All]" dimensionUniqueName="[GL Account]" displayFolder="Base Account" count="0" unbalanced="0"/>
    <cacheHierarchy uniqueName="[GL Account].[Account Status]" caption="Account Status" attribute="1" defaultMemberUniqueName="[GL Account].[Account Status].[All]" allUniqueName="[GL Account].[Account Status].[All]" dimensionUniqueName="[GL Account]" displayFolder="Account Details" count="0" unbalanced="0"/>
    <cacheHierarchy uniqueName="[GL Account].[Account Type]" caption="Account Type" attribute="1" defaultMemberUniqueName="[GL Account].[Account Type].[All]" allUniqueName="[GL Account].[Account Type].[All]" dimensionUniqueName="[GL Account]" displayFolder="Account Details" count="0" unbalanced="0"/>
    <cacheHierarchy uniqueName="[GL Account].[Base And Detail Account Code]" caption="Base And Detail Account Code" attribute="1" defaultMemberUniqueName="[GL Account].[Base And Detail Account Code].[All]" allUniqueName="[GL Account].[Base And Detail Account Code].[All]" dimensionUniqueName="[GL Account]" displayFolder="Base Detail Account" count="0" unbalanced="0"/>
    <cacheHierarchy uniqueName="[GL Account].[Base And Detail Account With Both Descriptions]" caption="Base And Detail Account With Both Descriptions" attribute="1" defaultMemberUniqueName="[GL Account].[Base And Detail Account With Both Descriptions].[All]" allUniqueName="[GL Account].[Base And Detail Account With Both Descriptions].[All]" dimensionUniqueName="[GL Account]" displayFolder="Base Detail Account" count="0" unbalanced="0"/>
    <cacheHierarchy uniqueName="[GL Account].[Base And Detail Account With Detail Description]" caption="Base And Detail Account With Detail Description" attribute="1" defaultMemberUniqueName="[GL Account].[Base And Detail Account With Detail Description].[All]" allUniqueName="[GL Account].[Base And Detail Account With Detail Description].[All]" dimensionUniqueName="[GL Account]" displayFolder="Base Detail Account" count="0" unbalanced="0"/>
    <cacheHierarchy uniqueName="[GL Account].[Budgeted - Base Account]" caption="Budgeted - Base Account" attribute="1" defaultMemberUniqueName="[GL Account].[Budgeted - Base Account].[All]" allUniqueName="[GL Account].[Budgeted - Base Account].[All]" dimensionUniqueName="[GL Account]" displayFolder="Account Details" count="0" unbalanced="0"/>
    <cacheHierarchy uniqueName="[GL Account].[Classification Level 1]" caption="Classification Level 1" attribute="1" defaultMemberUniqueName="[GL Account].[Classification Level 1].[All]" allUniqueName="[GL Account].[Classification Level 1].[All]" dimensionUniqueName="[GL Account]" displayFolder="Account Classification" count="0" unbalanced="0"/>
    <cacheHierarchy uniqueName="[GL Account].[Classification Level 2]" caption="Classification Level 2" attribute="1" defaultMemberUniqueName="[GL Account].[Classification Level 2].[All]" allUniqueName="[GL Account].[Classification Level 2].[All]" dimensionUniqueName="[GL Account]" displayFolder="Account Classification" count="0" unbalanced="0"/>
    <cacheHierarchy uniqueName="[GL Account].[Classification Level 3]" caption="Classification Level 3" attribute="1" defaultMemberUniqueName="[GL Account].[Classification Level 3].[All]" allUniqueName="[GL Account].[Classification Level 3].[All]" dimensionUniqueName="[GL Account]" displayFolder="Account Classification" count="0" unbalanced="0"/>
    <cacheHierarchy uniqueName="[GL Account].[Detail Account Code And Description]" caption="Detail Account Code And Description" attribute="1" defaultMemberUniqueName="[GL Account].[Detail Account Code And Description].[All]" allUniqueName="[GL Account].[Detail Account Code And Description].[All]" dimensionUniqueName="[GL Account]" displayFolder="Detail Account" count="0" unbalanced="0"/>
    <cacheHierarchy uniqueName="[GL Account].[Detail Code]" caption="Detail Code" attribute="1" defaultMemberUniqueName="[GL Account].[Detail Code].[All]" allUniqueName="[GL Account].[Detail Code].[All]" dimensionUniqueName="[GL Account]" displayFolder="Detail Account" count="0" unbalanced="0"/>
    <cacheHierarchy uniqueName="[GL Account].[Detail Description]" caption="Detail Description" attribute="1" defaultMemberUniqueName="[GL Account].[Detail Description].[All]" allUniqueName="[GL Account].[Detail Description].[All]" dimensionUniqueName="[GL Account]" displayFolder="Detail Account" count="0" unbalanced="0"/>
    <cacheHierarchy uniqueName="[GL Account].[Function]" caption="Function" defaultMemberUniqueName="[GL Account].[Function].[All]" allUniqueName="[GL Account].[Function].[All]" dimensionUniqueName="[GL Account]" displayFolder="" count="0" unbalanced="0"/>
    <cacheHierarchy uniqueName="[GL Account].[GL Account]" caption="GL Account" attribute="1" keyAttribute="1" defaultMemberUniqueName="[GL Account].[GL Account].[All]" allUniqueName="[GL Account].[GL Account].[All]" dimensionUniqueName="[GL Account]" displayFolder="Properties" count="0" unbalanced="0"/>
    <cacheHierarchy uniqueName="[GL Account].[GL Account Delimited]" caption="GL Account Delimited" attribute="1" defaultMemberUniqueName="[GL Account].[GL Account Delimited].[All]" allUniqueName="[GL Account].[GL Account Delimited].[All]" dimensionUniqueName="[GL Account]" displayFolder="Account Details" count="0" unbalanced="0"/>
    <cacheHierarchy uniqueName="[GL Account].[GL Account Description]" caption="GL Account Description" attribute="1" defaultMemberUniqueName="[GL Account].[GL Account Description].[All]" allUniqueName="[GL Account].[GL Account Description].[All]" dimensionUniqueName="[GL Account]" displayFolder="Account Details" count="0" unbalanced="0"/>
    <cacheHierarchy uniqueName="[GL Account].[Org Function]" caption="Org Function" attribute="1" defaultMemberUniqueName="[GL Account].[Org Function].[All]" allUniqueName="[GL Account].[Org Function].[All]" dimensionUniqueName="[GL Account]" displayFolder="" count="0" unbalanced="0"/>
    <cacheHierarchy uniqueName="[GL Account].[Org Sub Function]" caption="Org Sub Function" attribute="1" defaultMemberUniqueName="[GL Account].[Org Sub Function].[All]" allUniqueName="[GL Account].[Org Sub Function].[All]" dimensionUniqueName="[GL Account]" displayFolder="" count="0" unbalanced="0"/>
    <cacheHierarchy uniqueName="[GL Account].[Primary Translation Account]" caption="Primary Translation Account" attribute="1" defaultMemberUniqueName="[GL Account].[Primary Translation Account].[All]" allUniqueName="[GL Account].[Primary Translation Account].[All]" dimensionUniqueName="[GL Account]" displayFolder="" count="0" unbalanced="0"/>
    <cacheHierarchy uniqueName="[GL Account].[Project Requirement]" caption="Project Requirement" attribute="1" defaultMemberUniqueName="[GL Account].[Project Requirement].[All]" allUniqueName="[GL Account].[Project Requirement].[All]" dimensionUniqueName="[GL Account]" displayFolder="Account Details" count="0" unbalanced="0"/>
    <cacheHierarchy uniqueName="[GL Account].[Project Usage]" caption="Project Usage" attribute="1" defaultMemberUniqueName="[GL Account].[Project Usage].[All]" allUniqueName="[GL Account].[Project Usage].[All]" dimensionUniqueName="[GL Account]" displayFolder="Account Details" count="0" unbalanced="0"/>
    <cacheHierarchy uniqueName="[GL Account].[Revenue Source]" caption="Revenue Source" attribute="1" defaultMemberUniqueName="[GL Account].[Revenue Source].[All]" allUniqueName="[GL Account].[Revenue Source].[All]" dimensionUniqueName="[GL Account]" displayFolder="Account Details" count="0" unbalanced="0"/>
    <cacheHierarchy uniqueName="[GL Account].[Revenue Type]" caption="Revenue Type" attribute="1" defaultMemberUniqueName="[GL Account].[Revenue Type].[All]" allUniqueName="[GL Account].[Revenue Type].[All]" dimensionUniqueName="[GL Account]" displayFolder="Account Details" count="0" unbalanced="0"/>
    <cacheHierarchy uniqueName="[Parcel].[Contact Type]" caption="Contact Type" attribute="1" defaultMemberUniqueName="[Parcel].[Contact Type].[All]" allUniqueName="[Parcel].[Contact Type].[All]" dimensionUniqueName="[Parcel]" displayFolder="Details\Primary Owner" count="0" unbalanced="0"/>
    <cacheHierarchy uniqueName="[Parcel].[Default Jurisdiction City]" caption="Default Jurisdiction City" attribute="1" defaultMemberUniqueName="[Parcel].[Default Jurisdiction City].[All]" allUniqueName="[Parcel].[Default Jurisdiction City].[All]" dimensionUniqueName="[Parcel]" displayFolder="Details\Jurisdiction" count="0" unbalanced="0"/>
    <cacheHierarchy uniqueName="[Parcel].[Default Jurisdiction State]" caption="Default Jurisdiction State" attribute="1" defaultMemberUniqueName="[Parcel].[Default Jurisdiction State].[All]" allUniqueName="[Parcel].[Default Jurisdiction State].[All]" dimensionUniqueName="[Parcel]" displayFolder="Details\Jurisdiction" count="0" unbalanced="0"/>
    <cacheHierarchy uniqueName="[Parcel].[Default Jurisdiction Zipcode]" caption="Default Jurisdiction Zipcode" attribute="1" defaultMemberUniqueName="[Parcel].[Default Jurisdiction Zipcode].[All]" allUniqueName="[Parcel].[Default Jurisdiction Zipcode].[All]" dimensionUniqueName="[Parcel]" displayFolder="Details\Jurisdiction" count="0" unbalanced="0"/>
    <cacheHierarchy uniqueName="[Parcel].[GIS ID]" caption="GIS ID" attribute="1" defaultMemberUniqueName="[Parcel].[GIS ID].[All]" allUniqueName="[Parcel].[GIS ID].[All]" dimensionUniqueName="[Parcel]" displayFolder="Details\Location" count="0" unbalanced="0"/>
    <cacheHierarchy uniqueName="[Parcel].[Jurisdiction Code]" caption="Jurisdiction Code" attribute="1" defaultMemberUniqueName="[Parcel].[Jurisdiction Code].[All]" allUniqueName="[Parcel].[Jurisdiction Code].[All]" dimensionUniqueName="[Parcel]" displayFolder="Characteristics" count="0" unbalanced="0"/>
    <cacheHierarchy uniqueName="[Parcel].[Latitude]" caption="Latitude" attribute="1" defaultMemberUniqueName="[Parcel].[Latitude].[All]" allUniqueName="[Parcel].[Latitude].[All]" dimensionUniqueName="[Parcel]" displayFolder="Details\Location" count="0" unbalanced="0"/>
    <cacheHierarchy uniqueName="[Parcel].[Longitude]" caption="Longitude" attribute="1" defaultMemberUniqueName="[Parcel].[Longitude].[All]" allUniqueName="[Parcel].[Longitude].[All]" dimensionUniqueName="[Parcel]" displayFolder="Details\Location" count="0" unbalanced="0"/>
    <cacheHierarchy uniqueName="[Parcel].[Lot Number]" caption="Lot Number" attribute="1" defaultMemberUniqueName="[Parcel].[Lot Number].[All]" allUniqueName="[Parcel].[Lot Number].[All]" dimensionUniqueName="[Parcel]" displayFolder="Details" count="0" unbalanced="0"/>
    <cacheHierarchy uniqueName="[Parcel].[Mailing Address Line1]" caption="Mailing Address Line1" attribute="1" defaultMemberUniqueName="[Parcel].[Mailing Address Line1].[All]" allUniqueName="[Parcel].[Mailing Address Line1].[All]" dimensionUniqueName="[Parcel]" displayFolder="Details\Primary Owner" count="0" unbalanced="0"/>
    <cacheHierarchy uniqueName="[Parcel].[Mailing Address Line2]" caption="Mailing Address Line2" attribute="1" defaultMemberUniqueName="[Parcel].[Mailing Address Line2].[All]" allUniqueName="[Parcel].[Mailing Address Line2].[All]" dimensionUniqueName="[Parcel]" displayFolder="Details\Primary Owner" count="0" unbalanced="0"/>
    <cacheHierarchy uniqueName="[Parcel].[Mailing Address Line3]" caption="Mailing Address Line3" attribute="1" defaultMemberUniqueName="[Parcel].[Mailing Address Line3].[All]" allUniqueName="[Parcel].[Mailing Address Line3].[All]" dimensionUniqueName="[Parcel]" displayFolder="Details\Primary Owner" count="0" unbalanced="0"/>
    <cacheHierarchy uniqueName="[Parcel].[Mailing City]" caption="Mailing City" attribute="1" defaultMemberUniqueName="[Parcel].[Mailing City].[All]" allUniqueName="[Parcel].[Mailing City].[All]" dimensionUniqueName="[Parcel]" displayFolder="Details\Primary Owner" count="0" unbalanced="0"/>
    <cacheHierarchy uniqueName="[Parcel].[Mailing State]" caption="Mailing State" attribute="1" defaultMemberUniqueName="[Parcel].[Mailing State].[All]" allUniqueName="[Parcel].[Mailing State].[All]" dimensionUniqueName="[Parcel]" displayFolder="Details\Primary Owner" count="0" unbalanced="0"/>
    <cacheHierarchy uniqueName="[Parcel].[Mailing Zipcode]" caption="Mailing Zipcode" attribute="1" defaultMemberUniqueName="[Parcel].[Mailing Zipcode].[All]" allUniqueName="[Parcel].[Mailing Zipcode].[All]" dimensionUniqueName="[Parcel]" displayFolder="Details\Primary Owner" count="0" unbalanced="0"/>
    <cacheHierarchy uniqueName="[Parcel].[Ownership Type]" caption="Ownership Type" attribute="1" defaultMemberUniqueName="[Parcel].[Ownership Type].[All]" allUniqueName="[Parcel].[Ownership Type].[All]" dimensionUniqueName="[Parcel]" displayFolder="Characteristics" count="0" unbalanced="0"/>
    <cacheHierarchy uniqueName="[Parcel].[Parcel]" caption="Parcel" attribute="1" keyAttribute="1" defaultMemberUniqueName="[Parcel].[Parcel].[All]" allUniqueName="[Parcel].[Parcel].[All]" dimensionUniqueName="[Parcel]" displayFolder="\;Properties" count="0" unbalanced="0"/>
    <cacheHierarchy uniqueName="[Parcel].[Parcel Inactive Reason]" caption="Parcel Inactive Reason" attribute="1" defaultMemberUniqueName="[Parcel].[Parcel Inactive Reason].[All]" allUniqueName="[Parcel].[Parcel Inactive Reason].[All]" dimensionUniqueName="[Parcel]" displayFolder="Characteristics" count="0" unbalanced="0"/>
    <cacheHierarchy uniqueName="[Parcel].[Parcel Number]" caption="Parcel Number" attribute="1" defaultMemberUniqueName="[Parcel].[Parcel Number].[All]" allUniqueName="[Parcel].[Parcel Number].[All]" dimensionUniqueName="[Parcel]" displayFolder="Characteristics" count="2" unbalanced="0">
      <fieldsUsage count="2">
        <fieldUsage x="-1"/>
        <fieldUsage x="20"/>
      </fieldsUsage>
    </cacheHierarchy>
    <cacheHierarchy uniqueName="[Parcel].[Parcel Owner]" caption="Parcel Owner" attribute="1" defaultMemberUniqueName="[Parcel].[Parcel Owner].[All]" allUniqueName="[Parcel].[Parcel Owner].[All]" dimensionUniqueName="[Parcel]" displayFolder="Characteristics" count="0" unbalanced="0"/>
    <cacheHierarchy uniqueName="[Parcel].[Parcel Primary Address]" caption="Parcel Primary Address" attribute="1" defaultMemberUniqueName="[Parcel].[Parcel Primary Address].[All]" allUniqueName="[Parcel].[Parcel Primary Address].[All]" dimensionUniqueName="[Parcel]" displayFolder="Details\Primary Address" count="0" unbalanced="0"/>
    <cacheHierarchy uniqueName="[Parcel].[Parcel Primary City]" caption="Parcel Primary City" attribute="1" defaultMemberUniqueName="[Parcel].[Parcel Primary City].[All]" allUniqueName="[Parcel].[Parcel Primary City].[All]" dimensionUniqueName="[Parcel]" displayFolder="Details\Primary Address" count="0" unbalanced="0"/>
    <cacheHierarchy uniqueName="[Parcel].[Parcel Primary State]" caption="Parcel Primary State" attribute="1" defaultMemberUniqueName="[Parcel].[Parcel Primary State].[All]" allUniqueName="[Parcel].[Parcel Primary State].[All]" dimensionUniqueName="[Parcel]" displayFolder="Details\Primary Address" count="0" unbalanced="0"/>
    <cacheHierarchy uniqueName="[Parcel].[Parcel Primary Zipcode]" caption="Parcel Primary Zipcode" attribute="1" defaultMemberUniqueName="[Parcel].[Parcel Primary Zipcode].[All]" allUniqueName="[Parcel].[Parcel Primary Zipcode].[All]" dimensionUniqueName="[Parcel]" displayFolder="Details\Primary Address" count="0" unbalanced="0"/>
    <cacheHierarchy uniqueName="[Parcel].[Parcel Status]" caption="Parcel Status" attribute="1" defaultMemberUniqueName="[Parcel].[Parcel Status].[All]" allUniqueName="[Parcel].[Parcel Status].[All]" dimensionUniqueName="[Parcel]" displayFolder="Characteristics" count="0" unbalanced="0"/>
    <cacheHierarchy uniqueName="[Parcel].[Property Class]" caption="Property Class" attribute="1" defaultMemberUniqueName="[Parcel].[Property Class].[All]" allUniqueName="[Parcel].[Property Class].[All]" dimensionUniqueName="[Parcel]" displayFolder="Characteristics" count="0" unbalanced="0"/>
    <cacheHierarchy uniqueName="[Parcel].[Sale Status]" caption="Sale Status" attribute="1" defaultMemberUniqueName="[Parcel].[Sale Status].[All]" allUniqueName="[Parcel].[Sale Status].[All]" dimensionUniqueName="[Parcel]" displayFolder="Details\Transfer Information" count="0" unbalanced="0"/>
    <cacheHierarchy uniqueName="[Parcel].[Subdivision]" caption="Subdivision" attribute="1" defaultMemberUniqueName="[Parcel].[Subdivision].[All]" allUniqueName="[Parcel].[Subdivision].[All]" dimensionUniqueName="[Parcel]" displayFolder="Characteristics" count="0" unbalanced="0"/>
    <cacheHierarchy uniqueName="[Parcel].[Transfer Date]" caption="Transfer Date" attribute="1" defaultMemberUniqueName="[Parcel].[Transfer Date].[All]" allUniqueName="[Parcel].[Transfer Date].[All]" dimensionUniqueName="[Parcel]" displayFolder="Details\Transfer Information" count="0" unbalanced="0"/>
    <cacheHierarchy uniqueName="[Parcel].[Transfer Deed Number]" caption="Transfer Deed Number" attribute="1" defaultMemberUniqueName="[Parcel].[Transfer Deed Number].[All]" allUniqueName="[Parcel].[Transfer Deed Number].[All]" dimensionUniqueName="[Parcel]" displayFolder="Details\Transfer Information" count="0" unbalanced="0"/>
    <cacheHierarchy uniqueName="[Parcel].[Transfer Price]" caption="Transfer Price" attribute="1" defaultMemberUniqueName="[Parcel].[Transfer Price].[All]" allUniqueName="[Parcel].[Transfer Price].[All]" dimensionUniqueName="[Parcel]" displayFolder="Details\Transfer Information" count="0" unbalanced="0"/>
    <cacheHierarchy uniqueName="[Parcel].[Transfer Type Description]" caption="Transfer Type Description" attribute="1" defaultMemberUniqueName="[Parcel].[Transfer Type Description].[All]" allUniqueName="[Parcel].[Transfer Type Description].[All]" dimensionUniqueName="[Parcel]" displayFolder="Details\Transfer Information" count="0" unbalanced="0"/>
    <cacheHierarchy uniqueName="[Parcel].[Zoning Class]" caption="Zoning Class" attribute="1" defaultMemberUniqueName="[Parcel].[Zoning Class].[All]" allUniqueName="[Parcel].[Zoning Class].[All]" dimensionUniqueName="[Parcel]" displayFolder="Characteristics" count="0" unbalanced="0"/>
    <cacheHierarchy uniqueName="[Parcel District].[District Category]" caption="District Category" attribute="1" defaultMemberUniqueName="[Parcel District].[District Category].[All]" allUniqueName="[Parcel District].[District Category].[All]" dimensionUniqueName="[Parcel District]" displayFolder="" count="0" unbalanced="0"/>
    <cacheHierarchy uniqueName="[Parcel District].[District Code]" caption="District Code" attribute="1" defaultMemberUniqueName="[Parcel District].[District Code].[All]" allUniqueName="[Parcel District].[District Code].[All]" dimensionUniqueName="[Parcel District]" displayFolder="" count="0" unbalanced="0"/>
    <cacheHierarchy uniqueName="[Parcel District].[District Description]" caption="District Description" attribute="1" defaultMemberUniqueName="[Parcel District].[District Description].[All]" allUniqueName="[Parcel District].[District Description].[All]" dimensionUniqueName="[Parcel District]" displayFolder="" count="0" unbalanced="0"/>
    <cacheHierarchy uniqueName="[Parcel District].[District Type]" caption="District Type" attribute="1" defaultMemberUniqueName="[Parcel District].[District Type].[All]" allUniqueName="[Parcel District].[District Type].[All]" dimensionUniqueName="[Parcel District]" displayFolder="" count="0" unbalanced="0"/>
    <cacheHierarchy uniqueName="[Payment].[Process Status]" caption="Process Status" attribute="1" defaultMemberUniqueName="[Payment].[Process Status].[All]" allUniqueName="[Payment].[Process Status].[All]" dimensionUniqueName="[Payment]" displayFolder="" count="0" unbalanced="0"/>
    <cacheHierarchy uniqueName="[Payment].[Transaction Type]" caption="Transaction Type" attribute="1" defaultMemberUniqueName="[Payment].[Transaction Type].[All]" allUniqueName="[Payment].[Transaction Type].[All]" dimensionUniqueName="[Payment]" displayFolder="" count="0" unbalanced="0"/>
    <cacheHierarchy uniqueName="[Permit].[Application Approved Date]" caption="Application Approved Date" attribute="1" defaultMemberUniqueName="[Permit].[Application Approved Date].[All]" allUniqueName="[Permit].[Application Approved Date].[All]" dimensionUniqueName="[Permit]" displayFolder="Details\Event Dates" count="0" unbalanced="0"/>
    <cacheHierarchy uniqueName="[Permit].[Application Cancelled Date]" caption="Application Cancelled Date" attribute="1" defaultMemberUniqueName="[Permit].[Application Cancelled Date].[All]" allUniqueName="[Permit].[Application Cancelled Date].[All]" dimensionUniqueName="[Permit]" displayFolder="Details\Event Dates" count="0" unbalanced="0"/>
    <cacheHierarchy uniqueName="[Permit].[Application Created Date]" caption="Application Created Date" attribute="1" defaultMemberUniqueName="[Permit].[Application Created Date].[All]" allUniqueName="[Permit].[Application Created Date].[All]" dimensionUniqueName="[Permit]" displayFolder="Details\Event Dates" count="0" unbalanced="0"/>
    <cacheHierarchy uniqueName="[Permit].[Application Denied Date]" caption="Application Denied Date" attribute="1" defaultMemberUniqueName="[Permit].[Application Denied Date].[All]" allUniqueName="[Permit].[Application Denied Date].[All]" dimensionUniqueName="[Permit]" displayFolder="Details\Event Dates" count="0" unbalanced="0"/>
    <cacheHierarchy uniqueName="[Permit].[Application ReOpen Date]" caption="Application ReOpen Date" attribute="1" defaultMemberUniqueName="[Permit].[Application ReOpen Date].[All]" allUniqueName="[Permit].[Application ReOpen Date].[All]" dimensionUniqueName="[Permit]" displayFolder="Details\Event Dates" count="0" unbalanced="0"/>
    <cacheHierarchy uniqueName="[Permit].[Contact Address1]" caption="Contact Address1" attribute="1" defaultMemberUniqueName="[Permit].[Contact Address1].[All]" allUniqueName="[Permit].[Contact Address1].[All]" dimensionUniqueName="[Permit]" displayFolder="Details\Issued To" count="0" unbalanced="0"/>
    <cacheHierarchy uniqueName="[Permit].[Contact Address2]" caption="Contact Address2" attribute="1" defaultMemberUniqueName="[Permit].[Contact Address2].[All]" allUniqueName="[Permit].[Contact Address2].[All]" dimensionUniqueName="[Permit]" displayFolder="Details\Issued To" count="0" unbalanced="0"/>
    <cacheHierarchy uniqueName="[Permit].[Contact Address3]" caption="Contact Address3" attribute="1" defaultMemberUniqueName="[Permit].[Contact Address3].[All]" allUniqueName="[Permit].[Contact Address3].[All]" dimensionUniqueName="[Permit]" displayFolder="Details\Issued To" count="0" unbalanced="0"/>
    <cacheHierarchy uniqueName="[Permit].[Contact City]" caption="Contact City" attribute="1" defaultMemberUniqueName="[Permit].[Contact City].[All]" allUniqueName="[Permit].[Contact City].[All]" dimensionUniqueName="[Permit]" displayFolder="Details\Issued To" count="0" unbalanced="0"/>
    <cacheHierarchy uniqueName="[Permit].[Contact Name]" caption="Contact Name" attribute="1" defaultMemberUniqueName="[Permit].[Contact Name].[All]" allUniqueName="[Permit].[Contact Name].[All]" dimensionUniqueName="[Permit]" displayFolder="Details\Issued To" count="0" unbalanced="0"/>
    <cacheHierarchy uniqueName="[Permit].[Contact Phone Number]" caption="Contact Phone Number" attribute="1" defaultMemberUniqueName="[Permit].[Contact Phone Number].[All]" allUniqueName="[Permit].[Contact Phone Number].[All]" dimensionUniqueName="[Permit]" displayFolder="Details\Issued To" count="0" unbalanced="0"/>
    <cacheHierarchy uniqueName="[Permit].[Contact State]" caption="Contact State" attribute="1" defaultMemberUniqueName="[Permit].[Contact State].[All]" allUniqueName="[Permit].[Contact State].[All]" dimensionUniqueName="[Permit]" displayFolder="Details\Issued To" count="0" unbalanced="0"/>
    <cacheHierarchy uniqueName="[Permit].[Contact Zip]" caption="Contact Zip" attribute="1" defaultMemberUniqueName="[Permit].[Contact Zip].[All]" allUniqueName="[Permit].[Contact Zip].[All]" dimensionUniqueName="[Permit]" displayFolder="Details\Issued To" count="0" unbalanced="0"/>
    <cacheHierarchy uniqueName="[Permit].[Contractor Contact Address1]" caption="Contractor Contact Address1" attribute="1" defaultMemberUniqueName="[Permit].[Contractor Contact Address1].[All]" allUniqueName="[Permit].[Contractor Contact Address1].[All]" dimensionUniqueName="[Permit]" displayFolder="Details\Contractor" count="0" unbalanced="0"/>
    <cacheHierarchy uniqueName="[Permit].[Contractor Contact Address2]" caption="Contractor Contact Address2" attribute="1" defaultMemberUniqueName="[Permit].[Contractor Contact Address2].[All]" allUniqueName="[Permit].[Contractor Contact Address2].[All]" dimensionUniqueName="[Permit]" displayFolder="Details\Contractor" count="0" unbalanced="0"/>
    <cacheHierarchy uniqueName="[Permit].[Contractor Contact Address3]" caption="Contractor Contact Address3" attribute="1" defaultMemberUniqueName="[Permit].[Contractor Contact Address3].[All]" allUniqueName="[Permit].[Contractor Contact Address3].[All]" dimensionUniqueName="[Permit]" displayFolder="Details\Contractor" count="0" unbalanced="0"/>
    <cacheHierarchy uniqueName="[Permit].[Contractor Contact City]" caption="Contractor Contact City" attribute="1" defaultMemberUniqueName="[Permit].[Contractor Contact City].[All]" allUniqueName="[Permit].[Contractor Contact City].[All]" dimensionUniqueName="[Permit]" displayFolder="Details\Contractor" count="0" unbalanced="0"/>
    <cacheHierarchy uniqueName="[Permit].[Contractor Contact State]" caption="Contractor Contact State" attribute="1" defaultMemberUniqueName="[Permit].[Contractor Contact State].[All]" allUniqueName="[Permit].[Contractor Contact State].[All]" dimensionUniqueName="[Permit]" displayFolder="Details\Contractor" count="0" unbalanced="0"/>
    <cacheHierarchy uniqueName="[Permit].[Contractor Contact Zip]" caption="Contractor Contact Zip" attribute="1" defaultMemberUniqueName="[Permit].[Contractor Contact Zip].[All]" allUniqueName="[Permit].[Contractor Contact Zip].[All]" dimensionUniqueName="[Permit]" displayFolder="Details\Contractor" count="0" unbalanced="0"/>
    <cacheHierarchy uniqueName="[Permit].[Contractor Name]" caption="Contractor Name" attribute="1" defaultMemberUniqueName="[Permit].[Contractor Name].[All]" allUniqueName="[Permit].[Contractor Name].[All]" dimensionUniqueName="[Permit]" displayFolder="Details\Contractor" count="2" unbalanced="0">
      <fieldsUsage count="2">
        <fieldUsage x="-1"/>
        <fieldUsage x="36"/>
      </fieldsUsage>
    </cacheHierarchy>
    <cacheHierarchy uniqueName="[Permit].[Created Date]" caption="Created Date" attribute="1" defaultMemberUniqueName="[Permit].[Created Date].[All]" allUniqueName="[Permit].[Created Date].[All]" dimensionUniqueName="[Permit]" displayFolder="Details\Event Dates" count="0" unbalanced="0"/>
    <cacheHierarchy uniqueName="[Permit].[Expiration Date]" caption="Expiration Date" attribute="1" defaultMemberUniqueName="[Permit].[Expiration Date].[All]" allUniqueName="[Permit].[Expiration Date].[All]" dimensionUniqueName="[Permit]" displayFolder="Details\Event Dates" count="0" unbalanced="0"/>
    <cacheHierarchy uniqueName="[Permit].[Final Certification Print Date]" caption="Final Certification Print Date" attribute="1" defaultMemberUniqueName="[Permit].[Final Certification Print Date].[All]" allUniqueName="[Permit].[Final Certification Print Date].[All]" dimensionUniqueName="[Permit]" displayFolder="Details\Event Dates" count="0" unbalanced="0"/>
    <cacheHierarchy uniqueName="[Permit].[Location]" caption="Location" attribute="1" defaultMemberUniqueName="[Permit].[Location].[All]" allUniqueName="[Permit].[Location].[All]" dimensionUniqueName="[Permit]" displayFolder="Details\Address" count="0" unbalanced="0"/>
    <cacheHierarchy uniqueName="[Permit].[Lot Number]" caption="Lot Number" attribute="1" defaultMemberUniqueName="[Permit].[Lot Number].[All]" allUniqueName="[Permit].[Lot Number].[All]" dimensionUniqueName="[Permit]" displayFolder="Details\Address" count="0" unbalanced="0"/>
    <cacheHierarchy uniqueName="[Permit].[Other Party Address1]" caption="Other Party Address1" attribute="1" defaultMemberUniqueName="[Permit].[Other Party Address1].[All]" allUniqueName="[Permit].[Other Party Address1].[All]" dimensionUniqueName="[Permit]" displayFolder="Details\Other Party" count="0" unbalanced="0"/>
    <cacheHierarchy uniqueName="[Permit].[Other Party Address2]" caption="Other Party Address2" attribute="1" defaultMemberUniqueName="[Permit].[Other Party Address2].[All]" allUniqueName="[Permit].[Other Party Address2].[All]" dimensionUniqueName="[Permit]" displayFolder="Details\Other Party" count="0" unbalanced="0"/>
    <cacheHierarchy uniqueName="[Permit].[Other Party Address3]" caption="Other Party Address3" attribute="1" defaultMemberUniqueName="[Permit].[Other Party Address3].[All]" allUniqueName="[Permit].[Other Party Address3].[All]" dimensionUniqueName="[Permit]" displayFolder="Details\Other Party" count="0" unbalanced="0"/>
    <cacheHierarchy uniqueName="[Permit].[Other Party City]" caption="Other Party City" attribute="1" defaultMemberUniqueName="[Permit].[Other Party City].[All]" allUniqueName="[Permit].[Other Party City].[All]" dimensionUniqueName="[Permit]" displayFolder="Details\Other Party" count="0" unbalanced="0"/>
    <cacheHierarchy uniqueName="[Permit].[Other Party Name]" caption="Other Party Name" attribute="1" defaultMemberUniqueName="[Permit].[Other Party Name].[All]" allUniqueName="[Permit].[Other Party Name].[All]" dimensionUniqueName="[Permit]" displayFolder="Details\Other Party" count="0" unbalanced="0"/>
    <cacheHierarchy uniqueName="[Permit].[Other Party State]" caption="Other Party State" attribute="1" defaultMemberUniqueName="[Permit].[Other Party State].[All]" allUniqueName="[Permit].[Other Party State].[All]" dimensionUniqueName="[Permit]" displayFolder="Details\Other Party" count="0" unbalanced="0"/>
    <cacheHierarchy uniqueName="[Permit].[Other Party Zip]" caption="Other Party Zip" attribute="1" defaultMemberUniqueName="[Permit].[Other Party Zip].[All]" allUniqueName="[Permit].[Other Party Zip].[All]" dimensionUniqueName="[Permit]" displayFolder="Details\Other Party" count="0" unbalanced="0"/>
    <cacheHierarchy uniqueName="[Permit].[Paid In Full]" caption="Paid In Full" attribute="1" defaultMemberUniqueName="[Permit].[Paid In Full].[All]" allUniqueName="[Permit].[Paid In Full].[All]" dimensionUniqueName="[Permit]" displayFolder="Characteristics" count="0" unbalanced="0"/>
    <cacheHierarchy uniqueName="[Permit].[Permit]" caption="Permit" attribute="1" keyAttribute="1" defaultMemberUniqueName="[Permit].[Permit].[All]" allUniqueName="[Permit].[Permit].[All]" dimensionUniqueName="[Permit]" displayFolder="\;Properties" count="2" unbalanced="0">
      <fieldsUsage count="2">
        <fieldUsage x="-1"/>
        <fieldUsage x="37"/>
      </fieldsUsage>
    </cacheHierarchy>
    <cacheHierarchy uniqueName="[Permit].[Permit Cancelled Date]" caption="Permit Cancelled Date" attribute="1" defaultMemberUniqueName="[Permit].[Permit Cancelled Date].[All]" allUniqueName="[Permit].[Permit Cancelled Date].[All]" dimensionUniqueName="[Permit]" displayFolder="Details\Event Dates" count="0" unbalanced="0"/>
    <cacheHierarchy uniqueName="[Permit].[Permit Comments]" caption="Permit Comments" attribute="1" defaultMemberUniqueName="[Permit].[Permit Comments].[All]" allUniqueName="[Permit].[Permit Comments].[All]" dimensionUniqueName="[Permit]" displayFolder="Details" count="0" unbalanced="0"/>
    <cacheHierarchy uniqueName="[Permit].[Permit Complete]" caption="Permit Complete" attribute="1" defaultMemberUniqueName="[Permit].[Permit Complete].[All]" allUniqueName="[Permit].[Permit Complete].[All]" dimensionUniqueName="[Permit]" displayFolder="Characteristics" count="0" unbalanced="0"/>
    <cacheHierarchy uniqueName="[Permit].[Permit Complete Date]" caption="Permit Complete Date" attribute="1" defaultMemberUniqueName="[Permit].[Permit Complete Date].[All]" allUniqueName="[Permit].[Permit Complete Date].[All]" dimensionUniqueName="[Permit]" displayFolder="Details\Event Dates" count="0" unbalanced="0"/>
    <cacheHierarchy uniqueName="[Permit].[Permit Created Date]" caption="Permit Created Date" attribute="1" defaultMemberUniqueName="[Permit].[Permit Created Date].[All]" allUniqueName="[Permit].[Permit Created Date].[All]" dimensionUniqueName="[Permit]" displayFolder="Details\Event Dates" count="0" unbalanced="0"/>
    <cacheHierarchy uniqueName="[Permit].[Permit Description]" caption="Permit Description" attribute="1" defaultMemberUniqueName="[Permit].[Permit Description].[All]" allUniqueName="[Permit].[Permit Description].[All]" dimensionUniqueName="[Permit]" displayFolder="Details" count="2" unbalanced="0">
      <fieldsUsage count="2">
        <fieldUsage x="-1"/>
        <fieldUsage x="22"/>
      </fieldsUsage>
    </cacheHierarchy>
    <cacheHierarchy uniqueName="[Permit].[Permit Issued Date]" caption="Permit Issued Date" attribute="1" defaultMemberUniqueName="[Permit].[Permit Issued Date].[All]" allUniqueName="[Permit].[Permit Issued Date].[All]" dimensionUniqueName="[Permit]" displayFolder="Details\Event Dates" count="0" unbalanced="0"/>
    <cacheHierarchy uniqueName="[Permit].[Permit Issued To Name]" caption="Permit Issued To Name" attribute="1" defaultMemberUniqueName="[Permit].[Permit Issued To Name].[All]" allUniqueName="[Permit].[Permit Issued To Name].[All]" dimensionUniqueName="[Permit]" displayFolder="Details\Issued To" count="2" unbalanced="0">
      <fieldsUsage count="2">
        <fieldUsage x="-1"/>
        <fieldUsage x="23"/>
      </fieldsUsage>
    </cacheHierarchy>
    <cacheHierarchy uniqueName="[Permit].[Permit Issued To Type]" caption="Permit Issued To Type" attribute="1" defaultMemberUniqueName="[Permit].[Permit Issued To Type].[All]" allUniqueName="[Permit].[Permit Issued To Type].[All]" dimensionUniqueName="[Permit]" displayFolder="Details\Issued To" count="0" unbalanced="0"/>
    <cacheHierarchy uniqueName="[Permit].[Permit Number]" caption="Permit Number" attribute="1" defaultMemberUniqueName="[Permit].[Permit Number].[All]" allUniqueName="[Permit].[Permit Number].[All]" dimensionUniqueName="[Permit]" displayFolder="Characteristics" count="2" unbalanced="0">
      <fieldsUsage count="2">
        <fieldUsage x="-1"/>
        <fieldUsage x="21"/>
      </fieldsUsage>
    </cacheHierarchy>
    <cacheHierarchy uniqueName="[Permit].[Permit ReOpen Date]" caption="Permit ReOpen Date" attribute="1" defaultMemberUniqueName="[Permit].[Permit ReOpen Date].[All]" allUniqueName="[Permit].[Permit ReOpen Date].[All]" dimensionUniqueName="[Permit]" displayFolder="Details\Event Dates" count="0" unbalanced="0"/>
    <cacheHierarchy uniqueName="[Permit].[Permit Type - Category]" caption="Permit Type - Category" attribute="1" defaultMemberUniqueName="[Permit].[Permit Type - Category].[All]" allUniqueName="[Permit].[Permit Type - Category].[All]" dimensionUniqueName="[Permit]" displayFolder="Characteristics" count="0" unbalanced="0"/>
    <cacheHierarchy uniqueName="[Permit].[Permit Type - Code]" caption="Permit Type - Code" attribute="1" defaultMemberUniqueName="[Permit].[Permit Type - Code].[All]" allUniqueName="[Permit].[Permit Type - Code].[All]" dimensionUniqueName="[Permit]" displayFolder="Characteristics" count="2" unbalanced="0">
      <fieldsUsage count="2">
        <fieldUsage x="-1"/>
        <fieldUsage x="33"/>
      </fieldsUsage>
    </cacheHierarchy>
    <cacheHierarchy uniqueName="[Permit].[Permit Type - Code And Description]" caption="Permit Type - Code And Description" attribute="1" defaultMemberUniqueName="[Permit].[Permit Type - Code And Description].[All]" allUniqueName="[Permit].[Permit Type - Code And Description].[All]" dimensionUniqueName="[Permit]" displayFolder="Characteristics" count="0" unbalanced="0"/>
    <cacheHierarchy uniqueName="[Permit].[Permit Type - Description]" caption="Permit Type - Description" attribute="1" defaultMemberUniqueName="[Permit].[Permit Type - Description].[All]" allUniqueName="[Permit].[Permit Type - Description].[All]" dimensionUniqueName="[Permit]" displayFolder="Characteristics" count="2" unbalanced="0">
      <fieldsUsage count="2">
        <fieldUsage x="-1"/>
        <fieldUsage x="35"/>
      </fieldsUsage>
    </cacheHierarchy>
    <cacheHierarchy uniqueName="[Permit].[Printed]" caption="Printed" attribute="1" defaultMemberUniqueName="[Permit].[Printed].[All]" allUniqueName="[Permit].[Printed].[All]" dimensionUniqueName="[Permit]" displayFolder="Characteristics" count="0" unbalanced="0"/>
    <cacheHierarchy uniqueName="[Permit].[Printed Date]" caption="Printed Date" attribute="1" defaultMemberUniqueName="[Permit].[Printed Date].[All]" allUniqueName="[Permit].[Printed Date].[All]" dimensionUniqueName="[Permit]" displayFolder="Details\Event Dates" count="0" unbalanced="0"/>
    <cacheHierarchy uniqueName="[Permit].[Process Status]" caption="Process Status" attribute="1" defaultMemberUniqueName="[Permit].[Process Status].[All]" allUniqueName="[Permit].[Process Status].[All]" dimensionUniqueName="[Permit]" displayFolder="Characteristics" count="0" unbalanced="0"/>
    <cacheHierarchy uniqueName="[Permit].[Service Address]" caption="Service Address" attribute="1" defaultMemberUniqueName="[Permit].[Service Address].[All]" allUniqueName="[Permit].[Service Address].[All]" dimensionUniqueName="[Permit]" displayFolder="Details\Address" count="0" unbalanced="0"/>
    <cacheHierarchy uniqueName="[Permit].[Service Address Line1]" caption="Service Address Line1" attribute="1" defaultMemberUniqueName="[Permit].[Service Address Line1].[All]" allUniqueName="[Permit].[Service Address Line1].[All]" dimensionUniqueName="[Permit]" displayFolder="Details\Address" count="0" unbalanced="0"/>
    <cacheHierarchy uniqueName="[Permit].[Service City]" caption="Service City" attribute="1" defaultMemberUniqueName="[Permit].[Service City].[All]" allUniqueName="[Permit].[Service City].[All]" dimensionUniqueName="[Permit]" displayFolder="Details\Address" count="0" unbalanced="0"/>
    <cacheHierarchy uniqueName="[Permit].[Service State]" caption="Service State" attribute="1" defaultMemberUniqueName="[Permit].[Service State].[All]" allUniqueName="[Permit].[Service State].[All]" dimensionUniqueName="[Permit]" displayFolder="Details\Address" count="0" unbalanced="0"/>
    <cacheHierarchy uniqueName="[Permit].[Service Zip]" caption="Service Zip" attribute="1" defaultMemberUniqueName="[Permit].[Service Zip].[All]" allUniqueName="[Permit].[Service Zip].[All]" dimensionUniqueName="[Permit]" displayFolder="Details\Address" count="0" unbalanced="0"/>
    <cacheHierarchy uniqueName="[Permit].[Stop Order Issue Date]" caption="Stop Order Issue Date" attribute="1" defaultMemberUniqueName="[Permit].[Stop Order Issue Date].[All]" allUniqueName="[Permit].[Stop Order Issue Date].[All]" dimensionUniqueName="[Permit]" displayFolder="Details\Event Dates" count="0" unbalanced="0"/>
    <cacheHierarchy uniqueName="[Permit].[Stop Order Removal Date]" caption="Stop Order Removal Date" attribute="1" defaultMemberUniqueName="[Permit].[Stop Order Removal Date].[All]" allUniqueName="[Permit].[Stop Order Removal Date].[All]" dimensionUniqueName="[Permit]" displayFolder="Details\Event Dates" count="0" unbalanced="0"/>
    <cacheHierarchy uniqueName="[Permit].[Stop Work Order]" caption="Stop Work Order" attribute="1" defaultMemberUniqueName="[Permit].[Stop Work Order].[All]" allUniqueName="[Permit].[Stop Work Order].[All]" dimensionUniqueName="[Permit]" displayFolder="Characteristics" count="0" unbalanced="0"/>
    <cacheHierarchy uniqueName="[Permit].[Subdivision]" caption="Subdivision" attribute="1" defaultMemberUniqueName="[Permit].[Subdivision].[All]" allUniqueName="[Permit].[Subdivision].[All]" dimensionUniqueName="[Permit]" displayFolder="Characteristics" count="0" unbalanced="0"/>
    <cacheHierarchy uniqueName="[Permit].[Temporary Certification Print Date]" caption="Temporary Certification Print Date" attribute="1" defaultMemberUniqueName="[Permit].[Temporary Certification Print Date].[All]" allUniqueName="[Permit].[Temporary Certification Print Date].[All]" dimensionUniqueName="[Permit]" displayFolder="Details\Event Dates" count="0" unbalanced="0"/>
    <cacheHierarchy uniqueName="[Permit Complete Date].[Calendar]" caption="Permit Complete Date.Calendar" time="1" defaultMemberUniqueName="[Permit Complete Date].[Calendar].[All]" allUniqueName="[Permit Complete Date].[Calendar].[All]" dimensionUniqueName="[Permit Complete Date]" displayFolder="" count="0" unbalanced="0"/>
    <cacheHierarchy uniqueName="[Permit Complete Date].[Calendar Weeks]" caption="Permit Complete Date.Calendar Weeks" time="1" defaultMemberUniqueName="[Permit Complete Date].[Calendar Weeks].[All]" allUniqueName="[Permit Complete Date].[Calendar Weeks].[All]" dimensionUniqueName="[Permit Complete Date]" displayFolder="" count="0" unbalanced="0"/>
    <cacheHierarchy uniqueName="[Permit Complete Date].[Date mm-dd-yyyy]" caption="Permit Complete Date.Date mm-dd-yyyy" attribute="1" time="1" defaultMemberUniqueName="[Permit Complete Date].[Date mm-dd-yyyy].[All]" allUniqueName="[Permit Complete Date].[Date mm-dd-yyyy].[All]" dimensionUniqueName="[Permit Complete Date]" displayFolder="Formatted" count="0" unbalanced="0"/>
    <cacheHierarchy uniqueName="[Permit Complete Date].[Date yyyy-mm-dd]" caption="Permit Complete Date.Date yyyy-mm-dd" attribute="1" time="1" defaultMemberUniqueName="[Permit Complete Date].[Date yyyy-mm-dd].[All]" allUniqueName="[Permit Complete Date].[Date yyyy-mm-dd].[All]" dimensionUniqueName="[Permit Complete Date]" displayFolder="Formatted" count="0" unbalanced="0"/>
    <cacheHierarchy uniqueName="[Permit Complete Date].[Day]" caption="Permit Complete Date.Day" attribute="1" time="1" defaultMemberUniqueName="[Permit Complete Date].[Day].[All]" allUniqueName="[Permit Complete Date].[Day].[All]" dimensionUniqueName="[Permit Complete Date]" displayFolder="Calendar Date" count="0" unbalanced="0"/>
    <cacheHierarchy uniqueName="[Permit Complete Date].[Day Of Month]" caption="Permit Complete Date.Day Of Month" attribute="1" time="1" defaultMemberUniqueName="[Permit Complete Date].[Day Of Month].[All]" allUniqueName="[Permit Complete Date].[Day Of Month].[All]" dimensionUniqueName="[Permit Complete Date]" displayFolder="Calendar Date;Fiscal Date" count="0" unbalanced="0"/>
    <cacheHierarchy uniqueName="[Permit Complete Date].[Day Of Week]" caption="Permit Complete Date.Day Of Week" attribute="1" time="1" defaultMemberUniqueName="[Permit Complete Date].[Day Of Week].[All]" allUniqueName="[Permit Complete Date].[Day Of Week].[All]" dimensionUniqueName="[Permit Complete Date]" displayFolder="Calendar Date;Fiscal Date" count="0" unbalanced="0"/>
    <cacheHierarchy uniqueName="[Permit Complete Date].[Fiscal]" caption="Permit Complete Date.Fiscal" time="1" defaultMemberUniqueName="[Permit Complete Date].[Fiscal].[All]" allUniqueName="[Permit Complete Date].[Fiscal].[All]" dimensionUniqueName="[Permit Complete Date]" displayFolder="" count="0" unbalanced="0"/>
    <cacheHierarchy uniqueName="[Permit Complete Date].[Fiscal Day]" caption="Permit Complete Date.Fiscal Day" attribute="1" time="1" defaultMemberUniqueName="[Permit Complete Date].[Fiscal Day].[All]" allUniqueName="[Permit Complete Date].[Fiscal Day].[All]" dimensionUniqueName="[Permit Complete Date]" displayFolder="Fiscal Date" count="0" unbalanced="0"/>
    <cacheHierarchy uniqueName="[Permit Complete Date].[Fiscal Month]" caption="Permit Complete Date.Fiscal Month" attribute="1" time="1" defaultMemberUniqueName="[Permit Complete Date].[Fiscal Month].[All]" allUniqueName="[Permit Complete Date].[Fiscal Month].[All]" dimensionUniqueName="[Permit Complete Date]" displayFolder="Fiscal Date" count="0" unbalanced="0"/>
    <cacheHierarchy uniqueName="[Permit Complete Date].[Fiscal Month of Year]" caption="Permit Complete Date.Fiscal Month of Year" attribute="1" time="1" defaultMemberUniqueName="[Permit Complete Date].[Fiscal Month of Year].[All]" allUniqueName="[Permit Complete Date].[Fiscal Month of Year].[All]" dimensionUniqueName="[Permit Complete Date]" displayFolder="Fiscal Date" count="0" unbalanced="0"/>
    <cacheHierarchy uniqueName="[Permit Complete Date].[Fiscal Quarter]" caption="Permit Complete Date.Fiscal Quarter" attribute="1" time="1" defaultMemberUniqueName="[Permit Complete Date].[Fiscal Quarter].[All]" allUniqueName="[Permit Complete Date].[Fiscal Quarter].[All]" dimensionUniqueName="[Permit Complete Date]" displayFolder="Fiscal Date" count="0" unbalanced="0"/>
    <cacheHierarchy uniqueName="[Permit Complete Date].[Fiscal Quarter of Year]" caption="Permit Complete Date.Fiscal Quarter of Year" attribute="1" time="1" defaultMemberUniqueName="[Permit Complete Date].[Fiscal Quarter of Year].[All]" allUniqueName="[Permit Complete Date].[Fiscal Quarter of Year].[All]" dimensionUniqueName="[Permit Complete Date]" displayFolder="Fiscal Date" count="0" unbalanced="0"/>
    <cacheHierarchy uniqueName="[Permit Complete Date].[Fiscal Week]" caption="Permit Complete Date.Fiscal Week" attribute="1" time="1" defaultMemberUniqueName="[Permit Complete Date].[Fiscal Week].[All]" allUniqueName="[Permit Complete Date].[Fiscal Week].[All]" dimensionUniqueName="[Permit Complete Date]" displayFolder="Fiscal Date" count="0" unbalanced="0"/>
    <cacheHierarchy uniqueName="[Permit Complete Date].[Fiscal Week of Year]" caption="Permit Complete Date.Fiscal Week of Year" attribute="1" time="1" defaultMemberUniqueName="[Permit Complete Date].[Fiscal Week of Year].[All]" allUniqueName="[Permit Complete Date].[Fiscal Week of Year].[All]" dimensionUniqueName="[Permit Complete Date]" displayFolder="Fiscal Date" count="0" unbalanced="0"/>
    <cacheHierarchy uniqueName="[Permit Complete Date].[Fiscal Weeks]" caption="Permit Complete Date.Fiscal Weeks" time="1" defaultMemberUniqueName="[Permit Complete Date].[Fiscal Weeks].[All]" allUniqueName="[Permit Complete Date].[Fiscal Weeks].[All]" dimensionUniqueName="[Permit Complete Date]" displayFolder="" count="0" unbalanced="0"/>
    <cacheHierarchy uniqueName="[Permit Complete Date].[Fiscal Year]" caption="Permit Complete Date.Fiscal Year" attribute="1" time="1" defaultMemberUniqueName="[Permit Complete Date].[Fiscal Year].[All]" allUniqueName="[Permit Complete Date].[Fiscal Year].[All]" dimensionUniqueName="[Permit Complete Date]" displayFolder="Fiscal Date" count="0" unbalanced="0"/>
    <cacheHierarchy uniqueName="[Permit Complete Date].[Month]" caption="Permit Complete Date.Month" attribute="1" time="1" defaultMemberUniqueName="[Permit Complete Date].[Month].[All]" allUniqueName="[Permit Complete Date].[Month].[All]" dimensionUniqueName="[Permit Complete Date]" displayFolder="Calendar Date" count="0" unbalanced="0"/>
    <cacheHierarchy uniqueName="[Permit Complete Date].[Month of Year]" caption="Permit Complete Date.Month of Year" attribute="1" time="1" defaultMemberUniqueName="[Permit Complete Date].[Month of Year].[All]" allUniqueName="[Permit Complete Date].[Month of Year].[All]" dimensionUniqueName="[Permit Complete Date]" displayFolder="Calendar Date" count="0" unbalanced="0"/>
    <cacheHierarchy uniqueName="[Permit Complete Date].[Quarter]" caption="Permit Complete Date.Quarter" attribute="1" time="1" defaultMemberUniqueName="[Permit Complete Date].[Quarter].[All]" allUniqueName="[Permit Complete Date].[Quarter].[All]" dimensionUniqueName="[Permit Complete Date]" displayFolder="Calendar Date" count="0" unbalanced="0"/>
    <cacheHierarchy uniqueName="[Permit Complete Date].[Quarter of Year]" caption="Permit Complete Date.Quarter of Year" attribute="1" time="1" defaultMemberUniqueName="[Permit Complete Date].[Quarter of Year].[All]" allUniqueName="[Permit Complete Date].[Quarter of Year].[All]" dimensionUniqueName="[Permit Complete Date]" displayFolder="Calendar Date" count="0" unbalanced="0"/>
    <cacheHierarchy uniqueName="[Permit Complete Date].[Rolling Day]" caption="Permit Complete Date.Rolling Day" attribute="1" time="1" defaultMemberUniqueName="[Permit Complete Date].[Rolling Day].[All]" allUniqueName="[Permit Complete Date].[Rolling Day].[All]" dimensionUniqueName="[Permit Complete Date]" displayFolder="Rolling Dates" count="0" unbalanced="0"/>
    <cacheHierarchy uniqueName="[Permit Complete Date].[Rolling Month]" caption="Permit Complete Date.Rolling Month" attribute="1" time="1" defaultMemberUniqueName="[Permit Complete Date].[Rolling Month].[All]" allUniqueName="[Permit Complete Date].[Rolling Month].[All]" dimensionUniqueName="[Permit Complete Date]" displayFolder="Rolling Dates" count="0" unbalanced="0"/>
    <cacheHierarchy uniqueName="[Permit Complete Date].[Rolling Quarter]" caption="Permit Complete Date.Rolling Quarter" attribute="1" time="1" defaultMemberUniqueName="[Permit Complete Date].[Rolling Quarter].[All]" allUniqueName="[Permit Complete Date].[Rolling Quarter].[All]" dimensionUniqueName="[Permit Complete Date]" displayFolder="Rolling Dates" count="0" unbalanced="0"/>
    <cacheHierarchy uniqueName="[Permit Complete Date].[Rolling Quarter - Fiscal]" caption="Permit Complete Date.Rolling Quarter - Fiscal" attribute="1" time="1" defaultMemberUniqueName="[Permit Complete Date].[Rolling Quarter - Fiscal].[All]" allUniqueName="[Permit Complete Date].[Rolling Quarter - Fiscal].[All]" dimensionUniqueName="[Permit Complete Date]" displayFolder="Rolling Dates" count="0" unbalanced="0"/>
    <cacheHierarchy uniqueName="[Permit Complete Date].[Rolling Week]" caption="Permit Complete Date.Rolling Week" attribute="1" time="1" defaultMemberUniqueName="[Permit Complete Date].[Rolling Week].[All]" allUniqueName="[Permit Complete Date].[Rolling Week].[All]" dimensionUniqueName="[Permit Complete Date]" displayFolder="Rolling Dates" count="0" unbalanced="0"/>
    <cacheHierarchy uniqueName="[Permit Complete Date].[Rolling Year]" caption="Permit Complete Date.Rolling Year" attribute="1" time="1" defaultMemberUniqueName="[Permit Complete Date].[Rolling Year].[All]" allUniqueName="[Permit Complete Date].[Rolling Year].[All]" dimensionUniqueName="[Permit Complete Date]" displayFolder="Rolling Dates" count="0" unbalanced="0"/>
    <cacheHierarchy uniqueName="[Permit Complete Date].[Rolling Year - Fiscal]" caption="Permit Complete Date.Rolling Year - Fiscal" attribute="1" time="1" defaultMemberUniqueName="[Permit Complete Date].[Rolling Year - Fiscal].[All]" allUniqueName="[Permit Complete Date].[Rolling Year - Fiscal].[All]" dimensionUniqueName="[Permit Complete Date]" displayFolder="Rolling Dates" count="0" unbalanced="0"/>
    <cacheHierarchy uniqueName="[Permit Complete Date].[Week]" caption="Permit Complete Date.Week" attribute="1" time="1" defaultMemberUniqueName="[Permit Complete Date].[Week].[All]" allUniqueName="[Permit Complete Date].[Week].[All]" dimensionUniqueName="[Permit Complete Date]" displayFolder="Calendar Date" count="0" unbalanced="0"/>
    <cacheHierarchy uniqueName="[Permit Complete Date].[Week of Year]" caption="Permit Complete Date.Week of Year" attribute="1" time="1" defaultMemberUniqueName="[Permit Complete Date].[Week of Year].[All]" allUniqueName="[Permit Complete Date].[Week of Year].[All]" dimensionUniqueName="[Permit Complete Date]" displayFolder="Calendar Date" count="0" unbalanced="0"/>
    <cacheHierarchy uniqueName="[Permit Complete Date].[Year]" caption="Permit Complete Date.Year" attribute="1" time="1" defaultMemberUniqueName="[Permit Complete Date].[Year].[All]" allUniqueName="[Permit Complete Date].[Year].[All]" dimensionUniqueName="[Permit Complete Date]" displayFolder="Calendar Date" count="0" unbalanced="0"/>
    <cacheHierarchy uniqueName="[Permit Expiration Date].[Calendar]" caption="Permit Expiration Date.Calendar" time="1" defaultMemberUniqueName="[Permit Expiration Date].[Calendar].[All]" allUniqueName="[Permit Expiration Date].[Calendar].[All]" dimensionUniqueName="[Permit Expiration Date]" displayFolder="" count="0" unbalanced="0"/>
    <cacheHierarchy uniqueName="[Permit Expiration Date].[Calendar Weeks]" caption="Permit Expiration Date.Calendar Weeks" time="1" defaultMemberUniqueName="[Permit Expiration Date].[Calendar Weeks].[All]" allUniqueName="[Permit Expiration Date].[Calendar Weeks].[All]" dimensionUniqueName="[Permit Expiration Date]" displayFolder="" count="0" unbalanced="0"/>
    <cacheHierarchy uniqueName="[Permit Expiration Date].[Date mm-dd-yyyy]" caption="Permit Expiration Date.Date mm-dd-yyyy" attribute="1" time="1" defaultMemberUniqueName="[Permit Expiration Date].[Date mm-dd-yyyy].[All]" allUniqueName="[Permit Expiration Date].[Date mm-dd-yyyy].[All]" dimensionUniqueName="[Permit Expiration Date]" displayFolder="Formatted" count="0" unbalanced="0"/>
    <cacheHierarchy uniqueName="[Permit Expiration Date].[Date yyyy-mm-dd]" caption="Permit Expiration Date.Date yyyy-mm-dd" attribute="1" time="1" defaultMemberUniqueName="[Permit Expiration Date].[Date yyyy-mm-dd].[All]" allUniqueName="[Permit Expiration Date].[Date yyyy-mm-dd].[All]" dimensionUniqueName="[Permit Expiration Date]" displayFolder="Formatted" count="0" unbalanced="0"/>
    <cacheHierarchy uniqueName="[Permit Expiration Date].[Day]" caption="Permit Expiration Date.Day" attribute="1" time="1" defaultMemberUniqueName="[Permit Expiration Date].[Day].[All]" allUniqueName="[Permit Expiration Date].[Day].[All]" dimensionUniqueName="[Permit Expiration Date]" displayFolder="Calendar Date" count="0" unbalanced="0"/>
    <cacheHierarchy uniqueName="[Permit Expiration Date].[Day Of Month]" caption="Permit Expiration Date.Day Of Month" attribute="1" time="1" defaultMemberUniqueName="[Permit Expiration Date].[Day Of Month].[All]" allUniqueName="[Permit Expiration Date].[Day Of Month].[All]" dimensionUniqueName="[Permit Expiration Date]" displayFolder="Calendar Date;Fiscal Date" count="0" unbalanced="0"/>
    <cacheHierarchy uniqueName="[Permit Expiration Date].[Day Of Week]" caption="Permit Expiration Date.Day Of Week" attribute="1" time="1" defaultMemberUniqueName="[Permit Expiration Date].[Day Of Week].[All]" allUniqueName="[Permit Expiration Date].[Day Of Week].[All]" dimensionUniqueName="[Permit Expiration Date]" displayFolder="Calendar Date;Fiscal Date" count="0" unbalanced="0"/>
    <cacheHierarchy uniqueName="[Permit Expiration Date].[Fiscal]" caption="Permit Expiration Date.Fiscal" time="1" defaultMemberUniqueName="[Permit Expiration Date].[Fiscal].[All]" allUniqueName="[Permit Expiration Date].[Fiscal].[All]" dimensionUniqueName="[Permit Expiration Date]" displayFolder="" count="0" unbalanced="0"/>
    <cacheHierarchy uniqueName="[Permit Expiration Date].[Fiscal Day]" caption="Permit Expiration Date.Fiscal Day" attribute="1" time="1" defaultMemberUniqueName="[Permit Expiration Date].[Fiscal Day].[All]" allUniqueName="[Permit Expiration Date].[Fiscal Day].[All]" dimensionUniqueName="[Permit Expiration Date]" displayFolder="Fiscal Date" count="0" unbalanced="0"/>
    <cacheHierarchy uniqueName="[Permit Expiration Date].[Fiscal Month]" caption="Permit Expiration Date.Fiscal Month" attribute="1" time="1" defaultMemberUniqueName="[Permit Expiration Date].[Fiscal Month].[All]" allUniqueName="[Permit Expiration Date].[Fiscal Month].[All]" dimensionUniqueName="[Permit Expiration Date]" displayFolder="Fiscal Date" count="0" unbalanced="0"/>
    <cacheHierarchy uniqueName="[Permit Expiration Date].[Fiscal Month of Year]" caption="Permit Expiration Date.Fiscal Month of Year" attribute="1" time="1" defaultMemberUniqueName="[Permit Expiration Date].[Fiscal Month of Year].[All]" allUniqueName="[Permit Expiration Date].[Fiscal Month of Year].[All]" dimensionUniqueName="[Permit Expiration Date]" displayFolder="Fiscal Date" count="0" unbalanced="0"/>
    <cacheHierarchy uniqueName="[Permit Expiration Date].[Fiscal Quarter]" caption="Permit Expiration Date.Fiscal Quarter" attribute="1" time="1" defaultMemberUniqueName="[Permit Expiration Date].[Fiscal Quarter].[All]" allUniqueName="[Permit Expiration Date].[Fiscal Quarter].[All]" dimensionUniqueName="[Permit Expiration Date]" displayFolder="Fiscal Date" count="0" unbalanced="0"/>
    <cacheHierarchy uniqueName="[Permit Expiration Date].[Fiscal Quarter of Year]" caption="Permit Expiration Date.Fiscal Quarter of Year" attribute="1" time="1" defaultMemberUniqueName="[Permit Expiration Date].[Fiscal Quarter of Year].[All]" allUniqueName="[Permit Expiration Date].[Fiscal Quarter of Year].[All]" dimensionUniqueName="[Permit Expiration Date]" displayFolder="Fiscal Date" count="0" unbalanced="0"/>
    <cacheHierarchy uniqueName="[Permit Expiration Date].[Fiscal Week]" caption="Permit Expiration Date.Fiscal Week" attribute="1" time="1" defaultMemberUniqueName="[Permit Expiration Date].[Fiscal Week].[All]" allUniqueName="[Permit Expiration Date].[Fiscal Week].[All]" dimensionUniqueName="[Permit Expiration Date]" displayFolder="Fiscal Date" count="0" unbalanced="0"/>
    <cacheHierarchy uniqueName="[Permit Expiration Date].[Fiscal Week of Year]" caption="Permit Expiration Date.Fiscal Week of Year" attribute="1" time="1" defaultMemberUniqueName="[Permit Expiration Date].[Fiscal Week of Year].[All]" allUniqueName="[Permit Expiration Date].[Fiscal Week of Year].[All]" dimensionUniqueName="[Permit Expiration Date]" displayFolder="Fiscal Date" count="0" unbalanced="0"/>
    <cacheHierarchy uniqueName="[Permit Expiration Date].[Fiscal Weeks]" caption="Permit Expiration Date.Fiscal Weeks" time="1" defaultMemberUniqueName="[Permit Expiration Date].[Fiscal Weeks].[All]" allUniqueName="[Permit Expiration Date].[Fiscal Weeks].[All]" dimensionUniqueName="[Permit Expiration Date]" displayFolder="" count="0" unbalanced="0"/>
    <cacheHierarchy uniqueName="[Permit Expiration Date].[Fiscal Year]" caption="Permit Expiration Date.Fiscal Year" attribute="1" time="1" defaultMemberUniqueName="[Permit Expiration Date].[Fiscal Year].[All]" allUniqueName="[Permit Expiration Date].[Fiscal Year].[All]" dimensionUniqueName="[Permit Expiration Date]" displayFolder="Fiscal Date" count="0" unbalanced="0"/>
    <cacheHierarchy uniqueName="[Permit Expiration Date].[Month]" caption="Permit Expiration Date.Month" attribute="1" time="1" defaultMemberUniqueName="[Permit Expiration Date].[Month].[All]" allUniqueName="[Permit Expiration Date].[Month].[All]" dimensionUniqueName="[Permit Expiration Date]" displayFolder="Calendar Date" count="0" unbalanced="0"/>
    <cacheHierarchy uniqueName="[Permit Expiration Date].[Month of Year]" caption="Permit Expiration Date.Month of Year" attribute="1" time="1" defaultMemberUniqueName="[Permit Expiration Date].[Month of Year].[All]" allUniqueName="[Permit Expiration Date].[Month of Year].[All]" dimensionUniqueName="[Permit Expiration Date]" displayFolder="Calendar Date" count="0" unbalanced="0"/>
    <cacheHierarchy uniqueName="[Permit Expiration Date].[Quarter]" caption="Permit Expiration Date.Quarter" attribute="1" time="1" defaultMemberUniqueName="[Permit Expiration Date].[Quarter].[All]" allUniqueName="[Permit Expiration Date].[Quarter].[All]" dimensionUniqueName="[Permit Expiration Date]" displayFolder="Calendar Date" count="0" unbalanced="0"/>
    <cacheHierarchy uniqueName="[Permit Expiration Date].[Quarter of Year]" caption="Permit Expiration Date.Quarter of Year" attribute="1" time="1" defaultMemberUniqueName="[Permit Expiration Date].[Quarter of Year].[All]" allUniqueName="[Permit Expiration Date].[Quarter of Year].[All]" dimensionUniqueName="[Permit Expiration Date]" displayFolder="Calendar Date" count="0" unbalanced="0"/>
    <cacheHierarchy uniqueName="[Permit Expiration Date].[Rolling Day]" caption="Permit Expiration Date.Rolling Day" attribute="1" time="1" defaultMemberUniqueName="[Permit Expiration Date].[Rolling Day].[All]" allUniqueName="[Permit Expiration Date].[Rolling Day].[All]" dimensionUniqueName="[Permit Expiration Date]" displayFolder="Rolling Dates" count="0" unbalanced="0"/>
    <cacheHierarchy uniqueName="[Permit Expiration Date].[Rolling Month]" caption="Permit Expiration Date.Rolling Month" attribute="1" time="1" defaultMemberUniqueName="[Permit Expiration Date].[Rolling Month].[All]" allUniqueName="[Permit Expiration Date].[Rolling Month].[All]" dimensionUniqueName="[Permit Expiration Date]" displayFolder="Rolling Dates" count="0" unbalanced="0"/>
    <cacheHierarchy uniqueName="[Permit Expiration Date].[Rolling Quarter]" caption="Permit Expiration Date.Rolling Quarter" attribute="1" time="1" defaultMemberUniqueName="[Permit Expiration Date].[Rolling Quarter].[All]" allUniqueName="[Permit Expiration Date].[Rolling Quarter].[All]" dimensionUniqueName="[Permit Expiration Date]" displayFolder="Rolling Dates" count="0" unbalanced="0"/>
    <cacheHierarchy uniqueName="[Permit Expiration Date].[Rolling Quarter - Fiscal]" caption="Permit Expiration Date.Rolling Quarter - Fiscal" attribute="1" time="1" defaultMemberUniqueName="[Permit Expiration Date].[Rolling Quarter - Fiscal].[All]" allUniqueName="[Permit Expiration Date].[Rolling Quarter - Fiscal].[All]" dimensionUniqueName="[Permit Expiration Date]" displayFolder="Rolling Dates" count="0" unbalanced="0"/>
    <cacheHierarchy uniqueName="[Permit Expiration Date].[Rolling Week]" caption="Permit Expiration Date.Rolling Week" attribute="1" time="1" defaultMemberUniqueName="[Permit Expiration Date].[Rolling Week].[All]" allUniqueName="[Permit Expiration Date].[Rolling Week].[All]" dimensionUniqueName="[Permit Expiration Date]" displayFolder="Rolling Dates" count="0" unbalanced="0"/>
    <cacheHierarchy uniqueName="[Permit Expiration Date].[Rolling Year]" caption="Permit Expiration Date.Rolling Year" attribute="1" time="1" defaultMemberUniqueName="[Permit Expiration Date].[Rolling Year].[All]" allUniqueName="[Permit Expiration Date].[Rolling Year].[All]" dimensionUniqueName="[Permit Expiration Date]" displayFolder="Rolling Dates" count="0" unbalanced="0"/>
    <cacheHierarchy uniqueName="[Permit Expiration Date].[Rolling Year - Fiscal]" caption="Permit Expiration Date.Rolling Year - Fiscal" attribute="1" time="1" defaultMemberUniqueName="[Permit Expiration Date].[Rolling Year - Fiscal].[All]" allUniqueName="[Permit Expiration Date].[Rolling Year - Fiscal].[All]" dimensionUniqueName="[Permit Expiration Date]" displayFolder="Rolling Dates" count="0" unbalanced="0"/>
    <cacheHierarchy uniqueName="[Permit Expiration Date].[Week]" caption="Permit Expiration Date.Week" attribute="1" time="1" defaultMemberUniqueName="[Permit Expiration Date].[Week].[All]" allUniqueName="[Permit Expiration Date].[Week].[All]" dimensionUniqueName="[Permit Expiration Date]" displayFolder="Calendar Date" count="0" unbalanced="0"/>
    <cacheHierarchy uniqueName="[Permit Expiration Date].[Week of Year]" caption="Permit Expiration Date.Week of Year" attribute="1" time="1" defaultMemberUniqueName="[Permit Expiration Date].[Week of Year].[All]" allUniqueName="[Permit Expiration Date].[Week of Year].[All]" dimensionUniqueName="[Permit Expiration Date]" displayFolder="Calendar Date" count="0" unbalanced="0"/>
    <cacheHierarchy uniqueName="[Permit Expiration Date].[Year]" caption="Permit Expiration Date.Year" attribute="1" time="1" defaultMemberUniqueName="[Permit Expiration Date].[Year].[All]" allUniqueName="[Permit Expiration Date].[Year].[All]" dimensionUniqueName="[Permit Expiration Date]" displayFolder="Calendar Date" count="0" unbalanced="0"/>
    <cacheHierarchy uniqueName="[Permit Issued Date].[Calendar]" caption="Permit Issued Date.Calendar" time="1" defaultMemberUniqueName="[Permit Issued Date].[Calendar].[All]" allUniqueName="[Permit Issued Date].[Calendar].[All]" dimensionUniqueName="[Permit Issued Date]" displayFolder="" count="5" unbalanced="0">
      <fieldsUsage count="5">
        <fieldUsage x="-1"/>
        <fieldUsage x="24"/>
        <fieldUsage x="25"/>
        <fieldUsage x="26"/>
        <fieldUsage x="27"/>
      </fieldsUsage>
    </cacheHierarchy>
    <cacheHierarchy uniqueName="[Permit Issued Date].[Calendar Weeks]" caption="Permit Issued Date.Calendar Weeks" time="1" defaultMemberUniqueName="[Permit Issued Date].[Calendar Weeks].[All]" allUniqueName="[Permit Issued Date].[Calendar Weeks].[All]" dimensionUniqueName="[Permit Issued Date]" displayFolder="" count="0" unbalanced="0"/>
    <cacheHierarchy uniqueName="[Permit Issued Date].[Date mm-dd-yyyy]" caption="Permit Issued Date.Date mm-dd-yyyy" attribute="1" time="1" defaultMemberUniqueName="[Permit Issued Date].[Date mm-dd-yyyy].[All]" allUniqueName="[Permit Issued Date].[Date mm-dd-yyyy].[All]" dimensionUniqueName="[Permit Issued Date]" displayFolder="Formatted" count="2" unbalanced="0">
      <fieldsUsage count="2">
        <fieldUsage x="-1"/>
        <fieldUsage x="32"/>
      </fieldsUsage>
    </cacheHierarchy>
    <cacheHierarchy uniqueName="[Permit Issued Date].[Date yyyy-mm-dd]" caption="Permit Issued Date.Date yyyy-mm-dd" attribute="1" time="1" defaultMemberUniqueName="[Permit Issued Date].[Date yyyy-mm-dd].[All]" allUniqueName="[Permit Issued Date].[Date yyyy-mm-dd].[All]" dimensionUniqueName="[Permit Issued Date]" displayFolder="Formatted" count="0" unbalanced="0"/>
    <cacheHierarchy uniqueName="[Permit Issued Date].[Day]" caption="Permit Issued Date.Day" attribute="1" time="1" defaultMemberUniqueName="[Permit Issued Date].[Day].[All]" allUniqueName="[Permit Issued Date].[Day].[All]" dimensionUniqueName="[Permit Issued Date]" displayFolder="Calendar Date" count="0" unbalanced="0"/>
    <cacheHierarchy uniqueName="[Permit Issued Date].[Day Of Month]" caption="Permit Issued Date.Day Of Month" attribute="1" time="1" defaultMemberUniqueName="[Permit Issued Date].[Day Of Month].[All]" allUniqueName="[Permit Issued Date].[Day Of Month].[All]" dimensionUniqueName="[Permit Issued Date]" displayFolder="Calendar Date;Fiscal Date" count="0" unbalanced="0"/>
    <cacheHierarchy uniqueName="[Permit Issued Date].[Day Of Week]" caption="Permit Issued Date.Day Of Week" attribute="1" time="1" defaultMemberUniqueName="[Permit Issued Date].[Day Of Week].[All]" allUniqueName="[Permit Issued Date].[Day Of Week].[All]" dimensionUniqueName="[Permit Issued Date]" displayFolder="Calendar Date;Fiscal Date" count="0" unbalanced="0"/>
    <cacheHierarchy uniqueName="[Permit Issued Date].[Fiscal]" caption="Permit Issued Date.Fiscal" time="1" defaultMemberUniqueName="[Permit Issued Date].[Fiscal].[All]" allUniqueName="[Permit Issued Date].[Fiscal].[All]" dimensionUniqueName="[Permit Issued Date]" displayFolder="" count="0" unbalanced="0"/>
    <cacheHierarchy uniqueName="[Permit Issued Date].[Fiscal Day]" caption="Permit Issued Date.Fiscal Day" attribute="1" time="1" defaultMemberUniqueName="[Permit Issued Date].[Fiscal Day].[All]" allUniqueName="[Permit Issued Date].[Fiscal Day].[All]" dimensionUniqueName="[Permit Issued Date]" displayFolder="Fiscal Date" count="0" unbalanced="0"/>
    <cacheHierarchy uniqueName="[Permit Issued Date].[Fiscal Month]" caption="Permit Issued Date.Fiscal Month" attribute="1" time="1" defaultMemberUniqueName="[Permit Issued Date].[Fiscal Month].[All]" allUniqueName="[Permit Issued Date].[Fiscal Month].[All]" dimensionUniqueName="[Permit Issued Date]" displayFolder="Fiscal Date" count="0" unbalanced="0"/>
    <cacheHierarchy uniqueName="[Permit Issued Date].[Fiscal Month of Year]" caption="Permit Issued Date.Fiscal Month of Year" attribute="1" time="1" defaultMemberUniqueName="[Permit Issued Date].[Fiscal Month of Year].[All]" allUniqueName="[Permit Issued Date].[Fiscal Month of Year].[All]" dimensionUniqueName="[Permit Issued Date]" displayFolder="Fiscal Date" count="0" unbalanced="0"/>
    <cacheHierarchy uniqueName="[Permit Issued Date].[Fiscal Quarter]" caption="Permit Issued Date.Fiscal Quarter" attribute="1" time="1" defaultMemberUniqueName="[Permit Issued Date].[Fiscal Quarter].[All]" allUniqueName="[Permit Issued Date].[Fiscal Quarter].[All]" dimensionUniqueName="[Permit Issued Date]" displayFolder="Fiscal Date" count="0" unbalanced="0"/>
    <cacheHierarchy uniqueName="[Permit Issued Date].[Fiscal Quarter of Year]" caption="Permit Issued Date.Fiscal Quarter of Year" attribute="1" time="1" defaultMemberUniqueName="[Permit Issued Date].[Fiscal Quarter of Year].[All]" allUniqueName="[Permit Issued Date].[Fiscal Quarter of Year].[All]" dimensionUniqueName="[Permit Issued Date]" displayFolder="Fiscal Date" count="0" unbalanced="0"/>
    <cacheHierarchy uniqueName="[Permit Issued Date].[Fiscal Week]" caption="Permit Issued Date.Fiscal Week" attribute="1" time="1" defaultMemberUniqueName="[Permit Issued Date].[Fiscal Week].[All]" allUniqueName="[Permit Issued Date].[Fiscal Week].[All]" dimensionUniqueName="[Permit Issued Date]" displayFolder="Fiscal Date" count="0" unbalanced="0"/>
    <cacheHierarchy uniqueName="[Permit Issued Date].[Fiscal Week of Year]" caption="Permit Issued Date.Fiscal Week of Year" attribute="1" time="1" defaultMemberUniqueName="[Permit Issued Date].[Fiscal Week of Year].[All]" allUniqueName="[Permit Issued Date].[Fiscal Week of Year].[All]" dimensionUniqueName="[Permit Issued Date]" displayFolder="Fiscal Date" count="0" unbalanced="0"/>
    <cacheHierarchy uniqueName="[Permit Issued Date].[Fiscal Weeks]" caption="Permit Issued Date.Fiscal Weeks" time="1" defaultMemberUniqueName="[Permit Issued Date].[Fiscal Weeks].[All]" allUniqueName="[Permit Issued Date].[Fiscal Weeks].[All]" dimensionUniqueName="[Permit Issued Date]" displayFolder="" count="0" unbalanced="0"/>
    <cacheHierarchy uniqueName="[Permit Issued Date].[Fiscal Year]" caption="Permit Issued Date.Fiscal Year" attribute="1" time="1" defaultMemberUniqueName="[Permit Issued Date].[Fiscal Year].[All]" allUniqueName="[Permit Issued Date].[Fiscal Year].[All]" dimensionUniqueName="[Permit Issued Date]" displayFolder="Fiscal Date" count="0" unbalanced="0"/>
    <cacheHierarchy uniqueName="[Permit Issued Date].[Month]" caption="Permit Issued Date.Month" attribute="1" time="1" defaultMemberUniqueName="[Permit Issued Date].[Month].[All]" allUniqueName="[Permit Issued Date].[Month].[All]" dimensionUniqueName="[Permit Issued Date]" displayFolder="Calendar Date" count="0" unbalanced="0"/>
    <cacheHierarchy uniqueName="[Permit Issued Date].[Month of Year]" caption="Permit Issued Date.Month of Year" attribute="1" time="1" defaultMemberUniqueName="[Permit Issued Date].[Month of Year].[All]" allUniqueName="[Permit Issued Date].[Month of Year].[All]" dimensionUniqueName="[Permit Issued Date]" displayFolder="Calendar Date" count="0" unbalanced="0"/>
    <cacheHierarchy uniqueName="[Permit Issued Date].[Quarter]" caption="Permit Issued Date.Quarter" attribute="1" time="1" defaultMemberUniqueName="[Permit Issued Date].[Quarter].[All]" allUniqueName="[Permit Issued Date].[Quarter].[All]" dimensionUniqueName="[Permit Issued Date]" displayFolder="Calendar Date" count="0" unbalanced="0"/>
    <cacheHierarchy uniqueName="[Permit Issued Date].[Quarter of Year]" caption="Permit Issued Date.Quarter of Year" attribute="1" time="1" defaultMemberUniqueName="[Permit Issued Date].[Quarter of Year].[All]" allUniqueName="[Permit Issued Date].[Quarter of Year].[All]" dimensionUniqueName="[Permit Issued Date]" displayFolder="Calendar Date" count="0" unbalanced="0"/>
    <cacheHierarchy uniqueName="[Permit Issued Date].[Rolling Day]" caption="Permit Issued Date.Rolling Day" attribute="1" time="1" defaultMemberUniqueName="[Permit Issued Date].[Rolling Day].[All]" allUniqueName="[Permit Issued Date].[Rolling Day].[All]" dimensionUniqueName="[Permit Issued Date]" displayFolder="Rolling Dates" count="0" unbalanced="0"/>
    <cacheHierarchy uniqueName="[Permit Issued Date].[Rolling Month]" caption="Permit Issued Date.Rolling Month" attribute="1" time="1" defaultMemberUniqueName="[Permit Issued Date].[Rolling Month].[All]" allUniqueName="[Permit Issued Date].[Rolling Month].[All]" dimensionUniqueName="[Permit Issued Date]" displayFolder="Rolling Dates" count="0" unbalanced="0"/>
    <cacheHierarchy uniqueName="[Permit Issued Date].[Rolling Quarter]" caption="Permit Issued Date.Rolling Quarter" attribute="1" time="1" defaultMemberUniqueName="[Permit Issued Date].[Rolling Quarter].[All]" allUniqueName="[Permit Issued Date].[Rolling Quarter].[All]" dimensionUniqueName="[Permit Issued Date]" displayFolder="Rolling Dates" count="0" unbalanced="0"/>
    <cacheHierarchy uniqueName="[Permit Issued Date].[Rolling Quarter - Fiscal]" caption="Permit Issued Date.Rolling Quarter - Fiscal" attribute="1" time="1" defaultMemberUniqueName="[Permit Issued Date].[Rolling Quarter - Fiscal].[All]" allUniqueName="[Permit Issued Date].[Rolling Quarter - Fiscal].[All]" dimensionUniqueName="[Permit Issued Date]" displayFolder="Rolling Dates" count="0" unbalanced="0"/>
    <cacheHierarchy uniqueName="[Permit Issued Date].[Rolling Week]" caption="Permit Issued Date.Rolling Week" attribute="1" time="1" defaultMemberUniqueName="[Permit Issued Date].[Rolling Week].[All]" allUniqueName="[Permit Issued Date].[Rolling Week].[All]" dimensionUniqueName="[Permit Issued Date]" displayFolder="Rolling Dates" count="0" unbalanced="0"/>
    <cacheHierarchy uniqueName="[Permit Issued Date].[Rolling Year]" caption="Permit Issued Date.Rolling Year" attribute="1" time="1" defaultMemberUniqueName="[Permit Issued Date].[Rolling Year].[All]" allUniqueName="[Permit Issued Date].[Rolling Year].[All]" dimensionUniqueName="[Permit Issued Date]" displayFolder="Rolling Dates" count="0" unbalanced="0"/>
    <cacheHierarchy uniqueName="[Permit Issued Date].[Rolling Year - Fiscal]" caption="Permit Issued Date.Rolling Year - Fiscal" attribute="1" time="1" defaultMemberUniqueName="[Permit Issued Date].[Rolling Year - Fiscal].[All]" allUniqueName="[Permit Issued Date].[Rolling Year - Fiscal].[All]" dimensionUniqueName="[Permit Issued Date]" displayFolder="Rolling Dates" count="0" unbalanced="0"/>
    <cacheHierarchy uniqueName="[Permit Issued Date].[Week]" caption="Permit Issued Date.Week" attribute="1" time="1" defaultMemberUniqueName="[Permit Issued Date].[Week].[All]" allUniqueName="[Permit Issued Date].[Week].[All]" dimensionUniqueName="[Permit Issued Date]" displayFolder="Calendar Date" count="0" unbalanced="0"/>
    <cacheHierarchy uniqueName="[Permit Issued Date].[Week of Year]" caption="Permit Issued Date.Week of Year" attribute="1" time="1" defaultMemberUniqueName="[Permit Issued Date].[Week of Year].[All]" allUniqueName="[Permit Issued Date].[Week of Year].[All]" dimensionUniqueName="[Permit Issued Date]" displayFolder="Calendar Date" count="0" unbalanced="0"/>
    <cacheHierarchy uniqueName="[Permit Issued Date].[Year]" caption="Permit Issued Date.Year" attribute="1" time="1" defaultMemberUniqueName="[Permit Issued Date].[Year].[All]" allUniqueName="[Permit Issued Date].[Year].[All]" dimensionUniqueName="[Permit Issued Date]" displayFolder="Calendar Date" count="0" unbalanced="0"/>
    <cacheHierarchy uniqueName="[Permit Transactions].[Base Type]" caption="Base Type" attribute="1" defaultMemberUniqueName="[Permit Transactions].[Base Type].[All]" allUniqueName="[Permit Transactions].[Base Type].[All]" dimensionUniqueName="[Permit Transactions]" displayFolder="" count="0" unbalanced="0"/>
    <cacheHierarchy uniqueName="[Permit Transactions].[Issued Quantity]" caption="Issued Quantity" attribute="1" defaultMemberUniqueName="[Permit Transactions].[Issued Quantity].[All]" allUniqueName="[Permit Transactions].[Issued Quantity].[All]" dimensionUniqueName="[Permit Transactions]" displayFolder="" count="0" unbalanced="0"/>
    <cacheHierarchy uniqueName="[Permit Transactions].[Process Status]" caption="Process Status" attribute="1" defaultMemberUniqueName="[Permit Transactions].[Process Status].[All]" allUniqueName="[Permit Transactions].[Process Status].[All]" dimensionUniqueName="[Permit Transactions]" displayFolder="" count="0" unbalanced="0"/>
    <cacheHierarchy uniqueName="[Permit Transactions].[Transaction Sub Type]" caption="Transaction Sub Type" attribute="1" defaultMemberUniqueName="[Permit Transactions].[Transaction Sub Type].[All]" allUniqueName="[Permit Transactions].[Transaction Sub Type].[All]" dimensionUniqueName="[Permit Transactions]" displayFolder="" count="0" unbalanced="0"/>
    <cacheHierarchy uniqueName="[Permit Transactions].[Transaction Type]" caption="Transaction Type" attribute="1" defaultMemberUniqueName="[Permit Transactions].[Transaction Type].[All]" allUniqueName="[Permit Transactions].[Transaction Type].[All]" dimensionUniqueName="[Permit Transactions]" displayFolder="" count="0" unbalanced="0"/>
    <cacheHierarchy uniqueName="[Permit User Defined].[Attribute Name]" caption="Attribute Name" attribute="1" defaultMemberUniqueName="[Permit User Defined].[Attribute Name].[All]" allUniqueName="[Permit User Defined].[Attribute Name].[All]" dimensionUniqueName="[Permit User Defined]" displayFolder="" count="0" unbalanced="0"/>
    <cacheHierarchy uniqueName="[Permit User Defined].[Attribute Value]" caption="Attribute Value" attribute="1" defaultMemberUniqueName="[Permit User Defined].[Attribute Value].[All]" allUniqueName="[Permit User Defined].[Attribute Value].[All]" dimensionUniqueName="[Permit User Defined]" displayFolder="" count="0" unbalanced="0"/>
    <cacheHierarchy uniqueName="[Permit User Defined].[Hierarchy]" caption="Hierarchy" defaultMemberUniqueName="[Permit User Defined].[Hierarchy].[All]" allUniqueName="[Permit User Defined].[Hierarchy].[All]" dimensionUniqueName="[Permit User Defined]" displayFolder="" count="0" unbalanced="0"/>
    <cacheHierarchy uniqueName="[Permit User Defined].[Record Type Name]" caption="Record Type Name" attribute="1" defaultMemberUniqueName="[Permit User Defined].[Record Type Name].[All]" allUniqueName="[Permit User Defined].[Record Type Name].[All]" dimensionUniqueName="[Permit User Defined]" displayFolder="" count="0" unbalanced="0"/>
    <cacheHierarchy uniqueName="[Permit User Defined].[Section Header]" caption="Section Header" attribute="1" defaultMemberUniqueName="[Permit User Defined].[Section Header].[All]" allUniqueName="[Permit User Defined].[Section Header].[All]" dimensionUniqueName="[Permit User Defined]" displayFolder="" count="0" unbalanced="0"/>
    <cacheHierarchy uniqueName="[Related Professionals].[Active Status]" caption="Active Status" attribute="1" defaultMemberUniqueName="[Related Professionals].[Active Status].[All]" allUniqueName="[Related Professionals].[Active Status].[All]" dimensionUniqueName="[Related Professionals]" displayFolder="Characteristics" count="0" unbalanced="0"/>
    <cacheHierarchy uniqueName="[Related Professionals].[Address Line One]" caption="Address Line One" attribute="1" defaultMemberUniqueName="[Related Professionals].[Address Line One].[All]" allUniqueName="[Related Professionals].[Address Line One].[All]" dimensionUniqueName="[Related Professionals]" displayFolder="Contact Information\Mailing Address" count="0" unbalanced="0"/>
    <cacheHierarchy uniqueName="[Related Professionals].[Address Line Three]" caption="Address Line Three" attribute="1" defaultMemberUniqueName="[Related Professionals].[Address Line Three].[All]" allUniqueName="[Related Professionals].[Address Line Three].[All]" dimensionUniqueName="[Related Professionals]" displayFolder="Contact Information\Mailing Address" count="0" unbalanced="0"/>
    <cacheHierarchy uniqueName="[Related Professionals].[Address Line Two]" caption="Address Line Two" attribute="1" defaultMemberUniqueName="[Related Professionals].[Address Line Two].[All]" allUniqueName="[Related Professionals].[Address Line Two].[All]" dimensionUniqueName="[Related Professionals]" displayFolder="Contact Information\Mailing Address" count="0" unbalanced="0"/>
    <cacheHierarchy uniqueName="[Related Professionals].[Alternate Phone]" caption="Alternate Phone" attribute="1" defaultMemberUniqueName="[Related Professionals].[Alternate Phone].[All]" allUniqueName="[Related Professionals].[Alternate Phone].[All]" dimensionUniqueName="[Related Professionals]" displayFolder="Contact Information" count="0" unbalanced="0"/>
    <cacheHierarchy uniqueName="[Related Professionals].[Alternate Phone Ext]" caption="Alternate Phone Ext" attribute="1" defaultMemberUniqueName="[Related Professionals].[Alternate Phone Ext].[All]" allUniqueName="[Related Professionals].[Alternate Phone Ext].[All]" dimensionUniqueName="[Related Professionals]" displayFolder="Contact Information" count="0" unbalanced="0"/>
    <cacheHierarchy uniqueName="[Related Professionals].[City]" caption="City" attribute="1" defaultMemberUniqueName="[Related Professionals].[City].[All]" allUniqueName="[Related Professionals].[City].[All]" dimensionUniqueName="[Related Professionals]" displayFolder="Contact Information\Mailing Address" count="0" unbalanced="0"/>
    <cacheHierarchy uniqueName="[Related Professionals].[Comments]" caption="Comments" attribute="1" defaultMemberUniqueName="[Related Professionals].[Comments].[All]" allUniqueName="[Related Professionals].[Comments].[All]" dimensionUniqueName="[Related Professionals]" displayFolder="Characteristics" count="0" unbalanced="0"/>
    <cacheHierarchy uniqueName="[Related Professionals].[Company Name]" caption="Company Name" attribute="1" defaultMemberUniqueName="[Related Professionals].[Company Name].[All]" allUniqueName="[Related Professionals].[Company Name].[All]" dimensionUniqueName="[Related Professionals]" displayFolder="Contact Information" count="0" unbalanced="0"/>
    <cacheHierarchy uniqueName="[Related Professionals].[Email Address]" caption="Email Address" attribute="1" defaultMemberUniqueName="[Related Professionals].[Email Address].[All]" allUniqueName="[Related Professionals].[Email Address].[All]" dimensionUniqueName="[Related Professionals]" displayFolder="Contact Information" count="0" unbalanced="0"/>
    <cacheHierarchy uniqueName="[Related Professionals].[Fax Number]" caption="Fax Number" attribute="1" defaultMemberUniqueName="[Related Professionals].[Fax Number].[All]" allUniqueName="[Related Professionals].[Fax Number].[All]" dimensionUniqueName="[Related Professionals]" displayFolder="Contact Information" count="0" unbalanced="0"/>
    <cacheHierarchy uniqueName="[Related Professionals].[Name]" caption="Name" attribute="1" defaultMemberUniqueName="[Related Professionals].[Name].[All]" allUniqueName="[Related Professionals].[Name].[All]" dimensionUniqueName="[Related Professionals]" displayFolder="" count="0" unbalanced="0"/>
    <cacheHierarchy uniqueName="[Related Professionals].[Primary Phone]" caption="Primary Phone" attribute="1" defaultMemberUniqueName="[Related Professionals].[Primary Phone].[All]" allUniqueName="[Related Professionals].[Primary Phone].[All]" dimensionUniqueName="[Related Professionals]" displayFolder="Contact Information" count="0" unbalanced="0"/>
    <cacheHierarchy uniqueName="[Related Professionals].[Primary Phone Ext]" caption="Primary Phone Ext" attribute="1" defaultMemberUniqueName="[Related Professionals].[Primary Phone Ext].[All]" allUniqueName="[Related Professionals].[Primary Phone Ext].[All]" dimensionUniqueName="[Related Professionals]" displayFolder="Contact Information" count="0" unbalanced="0"/>
    <cacheHierarchy uniqueName="[Related Professionals].[Professional Name]" caption="Professional Name" attribute="1" keyAttribute="1" defaultMemberUniqueName="[Related Professionals].[Professional Name].[All]" allUniqueName="[Related Professionals].[Professional Name].[All]" dimensionUniqueName="[Related Professionals]" displayFolder="Properties" count="0" unbalanced="0"/>
    <cacheHierarchy uniqueName="[Related Professionals].[State]" caption="State" attribute="1" defaultMemberUniqueName="[Related Professionals].[State].[All]" allUniqueName="[Related Professionals].[State].[All]" dimensionUniqueName="[Related Professionals]" displayFolder="Contact Information\Mailing Address" count="0" unbalanced="0"/>
    <cacheHierarchy uniqueName="[Related Professionals].[Title]" caption="Title" attribute="1" defaultMemberUniqueName="[Related Professionals].[Title].[All]" allUniqueName="[Related Professionals].[Title].[All]" dimensionUniqueName="[Related Professionals]" displayFolder="Characteristics" count="0" unbalanced="0"/>
    <cacheHierarchy uniqueName="[Related Professionals].[Website]" caption="Website" attribute="1" defaultMemberUniqueName="[Related Professionals].[Website].[All]" allUniqueName="[Related Professionals].[Website].[All]" dimensionUniqueName="[Related Professionals]" displayFolder="Characteristics" count="0" unbalanced="0"/>
    <cacheHierarchy uniqueName="[Related Professionals].[Zip]" caption="Zip" attribute="1" defaultMemberUniqueName="[Related Professionals].[Zip].[All]" allUniqueName="[Related Professionals].[Zip].[All]" dimensionUniqueName="[Related Professionals]" displayFolder="Contact Information\Mailing Address" count="0" unbalanced="0"/>
    <cacheHierarchy uniqueName="[Transaction Date].[Calendar]" caption="Transaction Date.Calendar" time="1" defaultMemberUniqueName="[Transaction Date].[Calendar].[All]" allUniqueName="[Transaction Date].[Calendar].[All]" dimensionUniqueName="[Transaction Date]" displayFolder="" count="0" unbalanced="0"/>
    <cacheHierarchy uniqueName="[Transaction Date].[Calendar Weeks]" caption="Transaction Date.Calendar Weeks" time="1" defaultMemberUniqueName="[Transaction Date].[Calendar Weeks].[All]" allUniqueName="[Transaction Date].[Calendar Weeks].[All]" dimensionUniqueName="[Transaction Date]" displayFolder="" count="0" unbalanced="0"/>
    <cacheHierarchy uniqueName="[Transaction Date].[Date mm-dd-yyyy]" caption="Transaction Date.Date mm-dd-yyyy" attribute="1" time="1" defaultMemberUniqueName="[Transaction Date].[Date mm-dd-yyyy].[All]" allUniqueName="[Transaction Date].[Date mm-dd-yyyy].[All]" dimensionUniqueName="[Transaction Date]" displayFolder="Formatted" count="0" unbalanced="0"/>
    <cacheHierarchy uniqueName="[Transaction Date].[Date yyyy-mm-dd]" caption="Transaction Date.Date yyyy-mm-dd" attribute="1" time="1" defaultMemberUniqueName="[Transaction Date].[Date yyyy-mm-dd].[All]" allUniqueName="[Transaction Date].[Date yyyy-mm-dd].[All]" dimensionUniqueName="[Transaction Date]" displayFolder="Formatted" count="0" unbalanced="0"/>
    <cacheHierarchy uniqueName="[Transaction Date].[Day]" caption="Transaction Date.Day" attribute="1" time="1" defaultMemberUniqueName="[Transaction Date].[Day].[All]" allUniqueName="[Transaction Date].[Day].[All]" dimensionUniqueName="[Transaction Date]" displayFolder="Calendar Date" count="0" unbalanced="0"/>
    <cacheHierarchy uniqueName="[Transaction Date].[Day Of Month]" caption="Transaction Date.Day Of Month" attribute="1" time="1" defaultMemberUniqueName="[Transaction Date].[Day Of Month].[All]" allUniqueName="[Transaction Date].[Day Of Month].[All]" dimensionUniqueName="[Transaction Date]" displayFolder="Calendar Date;Fiscal Date" count="0" unbalanced="0"/>
    <cacheHierarchy uniqueName="[Transaction Date].[Day Of Week]" caption="Transaction Date.Day Of Week" attribute="1" time="1" defaultMemberUniqueName="[Transaction Date].[Day Of Week].[All]" allUniqueName="[Transaction Date].[Day Of Week].[All]" dimensionUniqueName="[Transaction Date]" displayFolder="Calendar Date;Fiscal Date" count="0" unbalanced="0"/>
    <cacheHierarchy uniqueName="[Transaction Date].[Fiscal]" caption="Transaction Date.Fiscal" time="1" defaultMemberUniqueName="[Transaction Date].[Fiscal].[All]" allUniqueName="[Transaction Date].[Fiscal].[All]" dimensionUniqueName="[Transaction Date]" displayFolder="" count="0" unbalanced="0"/>
    <cacheHierarchy uniqueName="[Transaction Date].[Fiscal Day]" caption="Transaction Date.Fiscal Day" attribute="1" time="1" defaultMemberUniqueName="[Transaction Date].[Fiscal Day].[All]" allUniqueName="[Transaction Date].[Fiscal Day].[All]" dimensionUniqueName="[Transaction Date]" displayFolder="Fiscal Date" count="0" unbalanced="0"/>
    <cacheHierarchy uniqueName="[Transaction Date].[Fiscal Month]" caption="Transaction Date.Fiscal Month" attribute="1" time="1" defaultMemberUniqueName="[Transaction Date].[Fiscal Month].[All]" allUniqueName="[Transaction Date].[Fiscal Month].[All]" dimensionUniqueName="[Transaction Date]" displayFolder="Fiscal Date" count="0" unbalanced="0"/>
    <cacheHierarchy uniqueName="[Transaction Date].[Fiscal Month of Year]" caption="Transaction Date.Fiscal Month of Year" attribute="1" time="1" defaultMemberUniqueName="[Transaction Date].[Fiscal Month of Year].[All]" allUniqueName="[Transaction Date].[Fiscal Month of Year].[All]" dimensionUniqueName="[Transaction Date]" displayFolder="Fiscal Date" count="0" unbalanced="0"/>
    <cacheHierarchy uniqueName="[Transaction Date].[Fiscal Quarter]" caption="Transaction Date.Fiscal Quarter" attribute="1" time="1" defaultMemberUniqueName="[Transaction Date].[Fiscal Quarter].[All]" allUniqueName="[Transaction Date].[Fiscal Quarter].[All]" dimensionUniqueName="[Transaction Date]" displayFolder="Fiscal Date" count="0" unbalanced="0"/>
    <cacheHierarchy uniqueName="[Transaction Date].[Fiscal Quarter of Year]" caption="Transaction Date.Fiscal Quarter of Year" attribute="1" time="1" defaultMemberUniqueName="[Transaction Date].[Fiscal Quarter of Year].[All]" allUniqueName="[Transaction Date].[Fiscal Quarter of Year].[All]" dimensionUniqueName="[Transaction Date]" displayFolder="Fiscal Date" count="0" unbalanced="0"/>
    <cacheHierarchy uniqueName="[Transaction Date].[Fiscal Week]" caption="Transaction Date.Fiscal Week" attribute="1" time="1" defaultMemberUniqueName="[Transaction Date].[Fiscal Week].[All]" allUniqueName="[Transaction Date].[Fiscal Week].[All]" dimensionUniqueName="[Transaction Date]" displayFolder="Fiscal Date" count="0" unbalanced="0"/>
    <cacheHierarchy uniqueName="[Transaction Date].[Fiscal Week of Year]" caption="Transaction Date.Fiscal Week of Year" attribute="1" time="1" defaultMemberUniqueName="[Transaction Date].[Fiscal Week of Year].[All]" allUniqueName="[Transaction Date].[Fiscal Week of Year].[All]" dimensionUniqueName="[Transaction Date]" displayFolder="Fiscal Date" count="0" unbalanced="0"/>
    <cacheHierarchy uniqueName="[Transaction Date].[Fiscal Weeks]" caption="Transaction Date.Fiscal Weeks" time="1" defaultMemberUniqueName="[Transaction Date].[Fiscal Weeks].[All]" allUniqueName="[Transaction Date].[Fiscal Weeks].[All]" dimensionUniqueName="[Transaction Date]" displayFolder="" count="0" unbalanced="0"/>
    <cacheHierarchy uniqueName="[Transaction Date].[Fiscal Year]" caption="Transaction Date.Fiscal Year" attribute="1" time="1" defaultMemberUniqueName="[Transaction Date].[Fiscal Year].[All]" allUniqueName="[Transaction Date].[Fiscal Year].[All]" dimensionUniqueName="[Transaction Date]" displayFolder="Fiscal Date" count="0" unbalanced="0"/>
    <cacheHierarchy uniqueName="[Transaction Date].[Month]" caption="Transaction Date.Month" attribute="1" time="1" defaultMemberUniqueName="[Transaction Date].[Month].[All]" allUniqueName="[Transaction Date].[Month].[All]" dimensionUniqueName="[Transaction Date]" displayFolder="Calendar Date" count="0" unbalanced="0"/>
    <cacheHierarchy uniqueName="[Transaction Date].[Month of Year]" caption="Transaction Date.Month of Year" attribute="1" time="1" defaultMemberUniqueName="[Transaction Date].[Month of Year].[All]" allUniqueName="[Transaction Date].[Month of Year].[All]" dimensionUniqueName="[Transaction Date]" displayFolder="Calendar Date" count="0" unbalanced="0"/>
    <cacheHierarchy uniqueName="[Transaction Date].[Quarter]" caption="Transaction Date.Quarter" attribute="1" time="1" defaultMemberUniqueName="[Transaction Date].[Quarter].[All]" allUniqueName="[Transaction Date].[Quarter].[All]" dimensionUniqueName="[Transaction Date]" displayFolder="Calendar Date" count="0" unbalanced="0"/>
    <cacheHierarchy uniqueName="[Transaction Date].[Quarter of Year]" caption="Transaction Date.Quarter of Year" attribute="1" time="1" defaultMemberUniqueName="[Transaction Date].[Quarter of Year].[All]" allUniqueName="[Transaction Date].[Quarter of Year].[All]" dimensionUniqueName="[Transaction Date]" displayFolder="Calendar Date" count="0" unbalanced="0"/>
    <cacheHierarchy uniqueName="[Transaction Date].[Rolling Day]" caption="Transaction Date.Rolling Day" attribute="1" time="1" defaultMemberUniqueName="[Transaction Date].[Rolling Day].[All]" allUniqueName="[Transaction Date].[Rolling Day].[All]" dimensionUniqueName="[Transaction Date]" displayFolder="Rolling Dates" count="0" unbalanced="0"/>
    <cacheHierarchy uniqueName="[Transaction Date].[Rolling Month]" caption="Transaction Date.Rolling Month" attribute="1" time="1" defaultMemberUniqueName="[Transaction Date].[Rolling Month].[All]" allUniqueName="[Transaction Date].[Rolling Month].[All]" dimensionUniqueName="[Transaction Date]" displayFolder="Rolling Dates" count="0" unbalanced="0"/>
    <cacheHierarchy uniqueName="[Transaction Date].[Rolling Quarter]" caption="Transaction Date.Rolling Quarter" attribute="1" time="1" defaultMemberUniqueName="[Transaction Date].[Rolling Quarter].[All]" allUniqueName="[Transaction Date].[Rolling Quarter].[All]" dimensionUniqueName="[Transaction Date]" displayFolder="Rolling Dates" count="0" unbalanced="0"/>
    <cacheHierarchy uniqueName="[Transaction Date].[Rolling Quarter - Fiscal]" caption="Transaction Date.Rolling Quarter - Fiscal" attribute="1" time="1" defaultMemberUniqueName="[Transaction Date].[Rolling Quarter - Fiscal].[All]" allUniqueName="[Transaction Date].[Rolling Quarter - Fiscal].[All]" dimensionUniqueName="[Transaction Date]" displayFolder="Rolling Dates" count="0" unbalanced="0"/>
    <cacheHierarchy uniqueName="[Transaction Date].[Rolling Week]" caption="Transaction Date.Rolling Week" attribute="1" time="1" defaultMemberUniqueName="[Transaction Date].[Rolling Week].[All]" allUniqueName="[Transaction Date].[Rolling Week].[All]" dimensionUniqueName="[Transaction Date]" displayFolder="Rolling Dates" count="0" unbalanced="0"/>
    <cacheHierarchy uniqueName="[Transaction Date].[Rolling Year]" caption="Transaction Date.Rolling Year" attribute="1" time="1" defaultMemberUniqueName="[Transaction Date].[Rolling Year].[All]" allUniqueName="[Transaction Date].[Rolling Year].[All]" dimensionUniqueName="[Transaction Date]" displayFolder="Rolling Dates" count="0" unbalanced="0"/>
    <cacheHierarchy uniqueName="[Transaction Date].[Rolling Year - Fiscal]" caption="Transaction Date.Rolling Year - Fiscal" attribute="1" time="1" defaultMemberUniqueName="[Transaction Date].[Rolling Year - Fiscal].[All]" allUniqueName="[Transaction Date].[Rolling Year - Fiscal].[All]" dimensionUniqueName="[Transaction Date]" displayFolder="Rolling Dates" count="0" unbalanced="0"/>
    <cacheHierarchy uniqueName="[Transaction Date].[Week]" caption="Transaction Date.Week" attribute="1" time="1" defaultMemberUniqueName="[Transaction Date].[Week].[All]" allUniqueName="[Transaction Date].[Week].[All]" dimensionUniqueName="[Transaction Date]" displayFolder="Calendar Date" count="0" unbalanced="0"/>
    <cacheHierarchy uniqueName="[Transaction Date].[Week of Year]" caption="Transaction Date.Week of Year" attribute="1" time="1" defaultMemberUniqueName="[Transaction Date].[Week of Year].[All]" allUniqueName="[Transaction Date].[Week of Year].[All]" dimensionUniqueName="[Transaction Date]" displayFolder="Calendar Date" count="0" unbalanced="0"/>
    <cacheHierarchy uniqueName="[Transaction Date].[Year]" caption="Transaction Date.Year" attribute="1" time="1" defaultMemberUniqueName="[Transaction Date].[Year].[All]" allUniqueName="[Transaction Date].[Year].[All]" dimensionUniqueName="[Transaction Date]" displayFolder="Calendar Date" count="0" unbalanced="0"/>
    <cacheHierarchy uniqueName="[Create Date].[DateKey]" caption="Create Date.DateKey" attribute="1" time="1" keyAttribute="1" defaultMemberUniqueName="[Create Date].[DateKey].[All]" allUniqueName="[Create Date].[DateKey].[All]" dimensionUniqueName="[Create Date]" displayFolder="" count="0" memberValueDatatype="7" unbalanced="0" hidden="1"/>
    <cacheHierarchy uniqueName="[GL Account].[Account ID]" caption="Account ID" attribute="1" defaultMemberUniqueName="[GL Account].[Account ID].[All]" allUniqueName="[GL Account].[Account ID].[All]" dimensionUniqueName="[GL Account]" displayFolder="" count="0" unbalanced="0" hidden="1"/>
    <cacheHierarchy uniqueName="[GL Account].[GL Account ID]" caption="GL Account ID" attribute="1" defaultMemberUniqueName="[GL Account].[GL Account ID].[All]" allUniqueName="[GL Account].[GL Account ID].[All]" dimensionUniqueName="[GL Account]" displayFolder="" count="0" unbalanced="0" hidden="1"/>
    <cacheHierarchy uniqueName="[GL Account].[Hierarchy Classification1]" caption="Hierarchy Classification1" attribute="1" defaultMemberUniqueName="[GL Account].[Hierarchy Classification1].[All]" allUniqueName="[GL Account].[Hierarchy Classification1].[All]" dimensionUniqueName="[GL Account]" displayFolder="" count="0" unbalanced="0" hidden="1"/>
    <cacheHierarchy uniqueName="[GL Account].[Hierarchy Classification2]" caption="Hierarchy Classification2" attribute="1" defaultMemberUniqueName="[GL Account].[Hierarchy Classification2].[All]" allUniqueName="[GL Account].[Hierarchy Classification2].[All]" dimensionUniqueName="[GL Account]" displayFolder="" count="0" unbalanced="0" hidden="1"/>
    <cacheHierarchy uniqueName="[GL Account].[Hierarchy Classification3]" caption="Hierarchy Classification3" attribute="1" defaultMemberUniqueName="[GL Account].[Hierarchy Classification3].[All]" allUniqueName="[GL Account].[Hierarchy Classification3].[All]" dimensionUniqueName="[GL Account]" displayFolder="" count="0" unbalanced="0" hidden="1"/>
    <cacheHierarchy uniqueName="[Parcel].[Parcel ID]" caption="Parcel ID" attribute="1" defaultMemberUniqueName="[Parcel].[Parcel ID].[All]" allUniqueName="[Parcel].[Parcel ID].[All]" dimensionUniqueName="[Parcel]" displayFolder="" count="0" unbalanced="0" hidden="1"/>
    <cacheHierarchy uniqueName="[Parcel].[URL]" caption="URL" attribute="1" defaultMemberUniqueName="[Parcel].[URL].[All]" allUniqueName="[Parcel].[URL].[All]" dimensionUniqueName="[Parcel]" displayFolder="Details" count="0" unbalanced="0" hidden="1"/>
    <cacheHierarchy uniqueName="[Parcel District].[Parcel District P Key]" caption="Parcel District P Key" attribute="1" keyAttribute="1" defaultMemberUniqueName="[Parcel District].[Parcel District P Key].[All]" allUniqueName="[Parcel District].[Parcel District P Key].[All]" dimensionUniqueName="[Parcel District]" displayFolder="" count="0" unbalanced="0" hidden="1"/>
    <cacheHierarchy uniqueName="[Parcel District].[Parcel Key]" caption="Parcel Key" attribute="1" defaultMemberUniqueName="[Parcel District].[Parcel Key].[All]" allUniqueName="[Parcel District].[Parcel Key].[All]" dimensionUniqueName="[Parcel District]" displayFolder="" count="0" unbalanced="0" hidden="1"/>
    <cacheHierarchy uniqueName="[Payment].[Dim CD Payment]" caption="Dim CD Payment" attribute="1" keyAttribute="1" defaultMemberUniqueName="[Payment].[Dim CD Payment].[All]" allUniqueName="[Payment].[Dim CD Payment].[All]" dimensionUniqueName="[Payment]" displayFolder="" count="0" unbalanced="0" hidden="1"/>
    <cacheHierarchy uniqueName="[Payment].[Permit Payment ID]" caption="Permit Payment ID" attribute="1" defaultMemberUniqueName="[Payment].[Permit Payment ID].[All]" allUniqueName="[Payment].[Permit Payment ID].[All]" dimensionUniqueName="[Payment]" displayFolder="" count="0" unbalanced="0" hidden="1"/>
    <cacheHierarchy uniqueName="[Permit].[URL]" caption="URL" attribute="1" defaultMemberUniqueName="[Permit].[URL].[All]" allUniqueName="[Permit].[URL].[All]" dimensionUniqueName="[Permit]" displayFolder="Details" count="0" unbalanced="0" hidden="1"/>
    <cacheHierarchy uniqueName="[Permit Complete Date].[DateKey]" caption="Permit Complete Date.DateKey" attribute="1" time="1" keyAttribute="1" defaultMemberUniqueName="[Permit Complete Date].[DateKey].[All]" allUniqueName="[Permit Complete Date].[DateKey].[All]" dimensionUniqueName="[Permit Complete Date]" displayFolder="" count="0" memberValueDatatype="7" unbalanced="0" hidden="1"/>
    <cacheHierarchy uniqueName="[Permit Expiration Date].[DateKey]" caption="Permit Expiration Date.DateKey" attribute="1" time="1" keyAttribute="1" defaultMemberUniqueName="[Permit Expiration Date].[DateKey].[All]" allUniqueName="[Permit Expiration Date].[DateKey].[All]" dimensionUniqueName="[Permit Expiration Date]" displayFolder="" count="0" memberValueDatatype="7" unbalanced="0" hidden="1"/>
    <cacheHierarchy uniqueName="[Permit Issued Date].[DateKey]" caption="Permit Issued Date.DateKey" attribute="1" time="1" keyAttribute="1" defaultMemberUniqueName="[Permit Issued Date].[DateKey].[All]" allUniqueName="[Permit Issued Date].[DateKey].[All]" dimensionUniqueName="[Permit Issued Date]" displayFolder="" count="0" memberValueDatatype="7" unbalanced="0" hidden="1"/>
    <cacheHierarchy uniqueName="[Permit Transactions].[Permit Transaction P Key]" caption="Permit Transaction P Key" attribute="1" keyAttribute="1" defaultMemberUniqueName="[Permit Transactions].[Permit Transaction P Key].[All]" allUniqueName="[Permit Transactions].[Permit Transaction P Key].[All]" dimensionUniqueName="[Permit Transactions]" displayFolder="" count="0" unbalanced="0" hidden="1"/>
    <cacheHierarchy uniqueName="[Permit User Defined].[Permit Key]" caption="Permit Key" attribute="1" defaultMemberUniqueName="[Permit User Defined].[Permit Key].[All]" allUniqueName="[Permit User Defined].[Permit Key].[All]" dimensionUniqueName="[Permit User Defined]" displayFolder="" count="0" unbalanced="0" hidden="1"/>
    <cacheHierarchy uniqueName="[Permit User Defined].[Permit UDFP Key]" caption="Permit UDFP Key" attribute="1" keyAttribute="1" defaultMemberUniqueName="[Permit User Defined].[Permit UDFP Key].[All]" allUniqueName="[Permit User Defined].[Permit UDFP Key].[All]" dimensionUniqueName="[Permit User Defined]" displayFolder="" count="0" unbalanced="0" hidden="1"/>
    <cacheHierarchy uniqueName="[Transaction Date].[DateKey]" caption="Transaction Date.DateKey" attribute="1" time="1" keyAttribute="1" defaultMemberUniqueName="[Transaction Date].[DateKey].[All]" allUniqueName="[Transaction Date].[DateKey].[All]" dimensionUniqueName="[Transaction Date]" displayFolder="" count="0" memberValueDatatype="7" unbalanced="0" hidden="1"/>
    <cacheHierarchy uniqueName="[Measures].[Charge Amount]" caption="Charge Amount" measure="1" displayFolder="" measureGroup="Permit Charges" count="0"/>
    <cacheHierarchy uniqueName="[Measures].[Permit Charge Count]" caption="Permit Charge Count" measure="1" displayFolder="" measureGroup="Permit Charges" count="0"/>
    <cacheHierarchy uniqueName="[Measures].[Payment Amount]" caption="Payment Amount" measure="1" displayFolder="" measureGroup="Permit Payments" count="0"/>
    <cacheHierarchy uniqueName="[Measures].[Permit Payment Count]" caption="Permit Payment Count" measure="1" displayFolder="" measureGroup="Permit Payments" count="0"/>
    <cacheHierarchy uniqueName="[Measures].[Transaction Amount]" caption="Transaction Amount" measure="1" displayFolder="" measureGroup="Permit Transactions" count="0"/>
    <cacheHierarchy uniqueName="[Measures].[Permit Transaction Count]" caption="Permit Transaction Count" measure="1" displayFolder="" measureGroup="Permit Transactions" count="0"/>
    <cacheHierarchy uniqueName="[Measures].[Current Property Value]" caption="Current Property Value" measure="1" displayFolder="" measureGroup="Permit Value" count="0"/>
    <cacheHierarchy uniqueName="[Measures].[Estimated Improvement Value]" caption="Estimated Improvement Value" measure="1" displayFolder="" measureGroup="Permit Value" count="0" oneField="1">
      <fieldsUsage count="1">
        <fieldUsage x="34"/>
      </fieldsUsage>
    </cacheHierarchy>
    <cacheHierarchy uniqueName="[Measures].[Improvement Sq Footage]" caption="Improvement Sq Footage" measure="1" displayFolder="" measureGroup="Permit Value" count="0"/>
    <cacheHierarchy uniqueName="[Measures].[Permit Count]" caption="Permit Count" measure="1" displayFolder="" measureGroup="Permit Value" count="0" oneField="1">
      <fieldsUsage count="1">
        <fieldUsage x="101"/>
      </fieldsUsage>
    </cacheHierarchy>
    <cacheHierarchy uniqueName="[Measures].[Total Permit Fees]" caption="Total Permit Fees" measure="1" displayFolder="" measureGroup="Permit Value" count="0"/>
    <cacheHierarchy uniqueName="[Measures].[Total Permit Payments]" caption="Total Permit Payments" measure="1" displayFolder="" measureGroup="Permit Value" count="0"/>
    <cacheHierarchy uniqueName="[Measures].[Remaining Permit Balance]" caption="Remaining Permit Balance" measure="1" displayFolder="" measureGroup="Permit Value" count="0"/>
    <cacheHierarchy uniqueName="[Measures].[Avg Days Overdue]" caption="Avg Days Overdue" measure="1" displayFolder="" count="0"/>
    <cacheHierarchy uniqueName="[Measures].[Permit UDF Count]" caption="Permit UDF Count" measure="1" displayFolder="" measureGroup="zBridge Permit UDF" count="0" hidden="1"/>
    <cacheHierarchy uniqueName="[Measures].[Bridge Permit Related Professional Count]" caption="Bridge Permit Related Professional Count" measure="1" displayFolder="" measureGroup="zBridge Permit Related Professional" count="0" hidden="1"/>
    <cacheHierarchy uniqueName="[Measures].[Parcel District Count]" caption="Parcel District Count" measure="1" displayFolder="" measureGroup="zBridge Parcel District" count="0" hidden="1"/>
  </cacheHierarchies>
  <kpis count="0"/>
  <dimensions count="16">
    <dimension name="Address" uniqueName="[Address]" caption="Address"/>
    <dimension name="Create Date" uniqueName="[Create Date]" caption="Create Date"/>
    <dimension name="Fees" uniqueName="[Fees]" caption="Fees"/>
    <dimension name="GL Account" uniqueName="[GL Account]" caption="GL Account"/>
    <dimension measure="1" name="Measures" uniqueName="[Measures]" caption="Measures"/>
    <dimension name="Parcel" uniqueName="[Parcel]" caption="Parcel"/>
    <dimension name="Parcel District" uniqueName="[Parcel District]" caption="Parcel District"/>
    <dimension name="Payment" uniqueName="[Payment]" caption="Payment"/>
    <dimension name="Permit" uniqueName="[Permit]" caption="Permit"/>
    <dimension name="Permit Complete Date" uniqueName="[Permit Complete Date]" caption="Permit Complete Date"/>
    <dimension name="Permit Expiration Date" uniqueName="[Permit Expiration Date]" caption="Permit Expiration Date"/>
    <dimension name="Permit Issued Date" uniqueName="[Permit Issued Date]" caption="Permit Issued Date"/>
    <dimension name="Permit Transactions" uniqueName="[Permit Transactions]" caption="Permit Transactions"/>
    <dimension name="Permit User Defined" uniqueName="[Permit User Defined]" caption="Permit User Defined"/>
    <dimension name="Related Professionals" uniqueName="[Related Professionals]" caption="Related Professionals"/>
    <dimension name="Transaction Date" uniqueName="[Transaction Date]" caption="Transaction Date"/>
  </dimensions>
  <measureGroups count="7">
    <measureGroup name="Permit Charges" caption="Permit Charges"/>
    <measureGroup name="Permit Payments" caption="Permit Payments"/>
    <measureGroup name="Permit Transactions" caption="Permit Transactions"/>
    <measureGroup name="Permit Value" caption="Permit Value"/>
    <measureGroup name="zBridge Parcel District" caption="zBridge Parcel District"/>
    <measureGroup name="zBridge Permit Related Professional" caption="zBridge Permit Related Professional"/>
    <measureGroup name="zBridge Permit UDF" caption="zBridge Permit UDF"/>
  </measureGroups>
  <maps count="54">
    <map measureGroup="0" dimension="0"/>
    <map measureGroup="0" dimension="1"/>
    <map measureGroup="0" dimension="2"/>
    <map measureGroup="0" dimension="5"/>
    <map measureGroup="0" dimension="6"/>
    <map measureGroup="0" dimension="8"/>
    <map measureGroup="0" dimension="9"/>
    <map measureGroup="0" dimension="10"/>
    <map measureGroup="0" dimension="11"/>
    <map measureGroup="0" dimension="13"/>
    <map measureGroup="0" dimension="14"/>
    <map measureGroup="1" dimension="0"/>
    <map measureGroup="1" dimension="1"/>
    <map measureGroup="1" dimension="2"/>
    <map measureGroup="1" dimension="3"/>
    <map measureGroup="1" dimension="5"/>
    <map measureGroup="1" dimension="6"/>
    <map measureGroup="1" dimension="7"/>
    <map measureGroup="1" dimension="8"/>
    <map measureGroup="1" dimension="9"/>
    <map measureGroup="1" dimension="10"/>
    <map measureGroup="1" dimension="11"/>
    <map measureGroup="1" dimension="13"/>
    <map measureGroup="1" dimension="14"/>
    <map measureGroup="1" dimension="15"/>
    <map measureGroup="2" dimension="0"/>
    <map measureGroup="2" dimension="1"/>
    <map measureGroup="2" dimension="2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2" dimension="14"/>
    <map measureGroup="2" dimension="15"/>
    <map measureGroup="3" dimension="0"/>
    <map measureGroup="3" dimension="1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3"/>
    <map measureGroup="3" dimension="14"/>
    <map measureGroup="4" dimension="5"/>
    <map measureGroup="4" dimension="6"/>
    <map measureGroup="5" dimension="8"/>
    <map measureGroup="5" dimension="14"/>
    <map measureGroup="6" dimension="8"/>
    <map measureGroup="6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subtotalHiddenItems="1" colGrandTotals="0" itemPrintTitles="1" createdVersion="5" indent="0" compact="0" compactData="0" multipleFieldFilters="0" fieldListSortAscending="1">
  <location ref="D3:O164" firstHeaderRow="1" firstDataRow="2" firstDataCol="10" rowPageCount="1" colPageCount="1"/>
  <pivotFields count="102">
    <pivotField axis="axisRow" compact="0" allDrilled="1" outline="0" showAll="0" dataSourceSort="1" defaultSubtotal="0" defaultAttributeDrillState="1">
      <items count="6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name="APN" axis="axisRow" compact="0" allDrilled="1" outline="0" showAll="0" dataSourceSort="1" defaultSubtotal="0" defaultAttributeDrillState="1">
      <items count="6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</items>
    </pivotField>
    <pivotField axis="axisRow" compact="0" allDrilled="1" outline="0" showAll="0" dataSourceSort="1" defaultSubtotal="0" defaultAttributeDrillState="1">
      <items count="7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</items>
    </pivotField>
    <pivotField axis="axisRow" compact="0" allDrilled="1" outline="0" showAll="0" dataSourceSort="1" defaultSubtotal="0" defaultAttributeDrillState="1">
      <items count="6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</items>
    </pivotField>
    <pivotField axis="axisRow" compact="0" allDrilled="1" outline="0" showAll="0" dataSourceSort="1" defaultSubtotal="0" defaultAttributeDrillState="1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axis="axisPage" compact="0" allDrilled="1" outline="0" showAll="0" dataSourceSort="1" defaultSubtotal="0"/>
    <pivotField axis="axisPage" compact="0" outline="0" showAll="0" dataSourceSort="1" defaultSubtotal="0"/>
    <pivotField axis="axisPage" compact="0" outline="0" showAll="0" dataSourceSort="1" defaultSubtotal="0"/>
    <pivotField axis="axisPage" compact="0" outline="0" showAll="0" dataSourceSort="1" defaultSubtotal="0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name="Permit Issued" axis="axisRow" compact="0" allDrilled="1" outline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allDrilled="1" outline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dataField="1" compact="0" outline="0" showAll="0"/>
    <pivotField axis="axisRow" compact="0" allDrilled="1" outline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allDrilled="1" outline="0" showAll="0" dataSourceSort="1" defaultSubtotal="0" defaultAttributeDrillState="1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</items>
    </pivotField>
    <pivotField axis="axisRow" compact="0" allDrilled="1" outline="0" showAll="0" dataSourceSort="1" defaultAttributeDrillState="1">
      <items count="1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</pivotFields>
  <rowFields count="10">
    <field x="21"/>
    <field x="0"/>
    <field x="20"/>
    <field x="22"/>
    <field x="23"/>
    <field x="32"/>
    <field x="33"/>
    <field x="35"/>
    <field x="36"/>
    <field x="37"/>
  </rowFields>
  <rowItems count="160">
    <i>
      <x/>
      <x v="115"/>
      <x v="46"/>
      <x v="1"/>
      <x v="16"/>
      <x v="8"/>
      <x v="4"/>
      <x v="5"/>
      <x v="12"/>
      <x v="17"/>
    </i>
    <i>
      <x v="1"/>
      <x v="146"/>
      <x v="7"/>
      <x v="32"/>
      <x v="9"/>
      <x v="14"/>
      <x v="2"/>
      <x v="2"/>
      <x v="9"/>
      <x v="2"/>
    </i>
    <i>
      <x v="2"/>
      <x v="59"/>
      <x v="75"/>
      <x v="43"/>
      <x v="42"/>
      <x/>
      <x v="9"/>
      <x v="10"/>
      <x v="38"/>
      <x v="113"/>
    </i>
    <i>
      <x v="3"/>
      <x v="140"/>
      <x v="72"/>
      <x v="39"/>
      <x v="44"/>
      <x v="8"/>
      <x v="15"/>
      <x v="15"/>
      <x v="40"/>
      <x v="149"/>
    </i>
    <i>
      <x v="4"/>
      <x v="130"/>
      <x v="69"/>
      <x v="146"/>
      <x v="48"/>
      <x v="4"/>
      <x v="16"/>
      <x v="17"/>
      <x v="44"/>
      <x v="150"/>
    </i>
    <i>
      <x v="5"/>
      <x v="70"/>
      <x v="70"/>
      <x v="48"/>
      <x v="48"/>
      <x v="4"/>
      <x v="1"/>
      <x v="1"/>
      <x v="44"/>
      <x v="1"/>
    </i>
    <i>
      <x v="6"/>
      <x v="79"/>
      <x v="90"/>
      <x v="2"/>
      <x v="47"/>
      <x v="2"/>
      <x v="9"/>
      <x v="10"/>
      <x v="43"/>
      <x v="114"/>
    </i>
    <i>
      <x v="7"/>
      <x v="79"/>
      <x v="90"/>
      <x v="28"/>
      <x v="47"/>
      <x v="3"/>
      <x v="3"/>
      <x v="3"/>
      <x v="43"/>
      <x v="8"/>
    </i>
    <i>
      <x v="8"/>
      <x v="66"/>
      <x v="87"/>
      <x v="4"/>
      <x v="47"/>
      <x v="6"/>
      <x v="9"/>
      <x v="10"/>
      <x v="43"/>
      <x v="115"/>
    </i>
    <i>
      <x v="9"/>
      <x v="66"/>
      <x v="87"/>
      <x v="11"/>
      <x v="47"/>
      <x v="6"/>
      <x v="3"/>
      <x v="3"/>
      <x v="43"/>
      <x v="9"/>
    </i>
    <i>
      <x v="10"/>
      <x v="68"/>
      <x v="73"/>
      <x v="46"/>
      <x v="39"/>
      <x v="7"/>
      <x v="9"/>
      <x v="10"/>
      <x v="35"/>
      <x v="116"/>
    </i>
    <i>
      <x v="11"/>
      <x v="71"/>
      <x v="81"/>
      <x v="12"/>
      <x v="11"/>
      <x v="4"/>
      <x v="9"/>
      <x v="10"/>
      <x v="11"/>
      <x v="117"/>
    </i>
    <i>
      <x v="12"/>
      <x v="72"/>
      <x v="82"/>
      <x v="22"/>
      <x v="47"/>
      <x v="4"/>
      <x v="9"/>
      <x v="10"/>
      <x v="43"/>
      <x v="118"/>
    </i>
    <i>
      <x v="13"/>
      <x v="72"/>
      <x v="82"/>
      <x v="5"/>
      <x v="47"/>
      <x v="4"/>
      <x v="3"/>
      <x v="3"/>
      <x v="43"/>
      <x v="10"/>
    </i>
    <i>
      <x v="14"/>
      <x v="107"/>
      <x v="71"/>
      <x v="49"/>
      <x v="12"/>
      <x/>
      <x v="5"/>
      <x v="6"/>
      <x v="13"/>
      <x v="23"/>
    </i>
    <i>
      <x v="15"/>
      <x v="67"/>
      <x v="78"/>
      <x v="5"/>
      <x v="47"/>
      <x v="3"/>
      <x v="3"/>
      <x v="3"/>
      <x v="43"/>
      <x v="11"/>
    </i>
    <i>
      <x v="16"/>
      <x v="108"/>
      <x v="18"/>
      <x v="116"/>
      <x v="31"/>
      <x v="5"/>
      <x v="7"/>
      <x v="8"/>
      <x v="28"/>
      <x v="30"/>
    </i>
    <i>
      <x v="17"/>
      <x v="101"/>
      <x v="21"/>
      <x v="126"/>
      <x v="31"/>
      <x v="5"/>
      <x v="7"/>
      <x v="8"/>
      <x v="28"/>
      <x v="31"/>
    </i>
    <i>
      <x v="18"/>
      <x v="114"/>
      <x v="22"/>
      <x v="127"/>
      <x v="31"/>
      <x v="5"/>
      <x v="7"/>
      <x v="8"/>
      <x v="28"/>
      <x v="32"/>
    </i>
    <i>
      <x v="19"/>
      <x v="97"/>
      <x v="19"/>
      <x v="118"/>
      <x v="31"/>
      <x v="5"/>
      <x v="7"/>
      <x v="8"/>
      <x v="28"/>
      <x v="33"/>
    </i>
    <i>
      <x v="20"/>
      <x v="6"/>
      <x v="20"/>
      <x v="124"/>
      <x v="31"/>
      <x v="5"/>
      <x v="7"/>
      <x v="8"/>
      <x v="28"/>
      <x v="34"/>
    </i>
    <i>
      <x v="21"/>
      <x v="126"/>
      <x v="16"/>
      <x v="129"/>
      <x v="17"/>
      <x v="18"/>
      <x v="7"/>
      <x v="8"/>
      <x v="16"/>
      <x v="35"/>
    </i>
    <i>
      <x v="22"/>
      <x v="144"/>
      <x v="74"/>
      <x v="21"/>
      <x v="47"/>
      <x v="4"/>
      <x v="9"/>
      <x v="10"/>
      <x v="43"/>
      <x v="119"/>
    </i>
    <i>
      <x v="23"/>
      <x v="144"/>
      <x v="74"/>
      <x v="5"/>
      <x v="47"/>
      <x v="4"/>
      <x v="3"/>
      <x v="3"/>
      <x v="43"/>
      <x v="12"/>
    </i>
    <i>
      <x v="24"/>
      <x v="56"/>
      <x v="95"/>
      <x v="58"/>
      <x v="35"/>
      <x v="13"/>
      <x v="8"/>
      <x v="9"/>
      <x v="31"/>
      <x v="58"/>
    </i>
    <i>
      <x v="25"/>
      <x v="47"/>
      <x v="91"/>
      <x v="125"/>
      <x v="35"/>
      <x v="13"/>
      <x v="8"/>
      <x v="9"/>
      <x v="31"/>
      <x v="59"/>
    </i>
    <i>
      <x v="26"/>
      <x v="49"/>
      <x v="92"/>
      <x v="128"/>
      <x v="35"/>
      <x v="13"/>
      <x v="8"/>
      <x v="9"/>
      <x v="31"/>
      <x v="60"/>
    </i>
    <i>
      <x v="27"/>
      <x v="51"/>
      <x v="93"/>
      <x v="131"/>
      <x v="35"/>
      <x v="13"/>
      <x v="8"/>
      <x v="9"/>
      <x v="31"/>
      <x v="61"/>
    </i>
    <i>
      <x v="28"/>
      <x v="46"/>
      <x v="98"/>
      <x v="106"/>
      <x v="35"/>
      <x v="13"/>
      <x v="8"/>
      <x v="9"/>
      <x v="31"/>
      <x v="62"/>
    </i>
    <i>
      <x v="29"/>
      <x v="48"/>
      <x v="97"/>
      <x v="105"/>
      <x v="35"/>
      <x v="13"/>
      <x v="8"/>
      <x v="9"/>
      <x v="31"/>
      <x v="63"/>
    </i>
    <i>
      <x v="30"/>
      <x v="50"/>
      <x v="96"/>
      <x v="102"/>
      <x v="35"/>
      <x v="13"/>
      <x v="8"/>
      <x v="9"/>
      <x v="31"/>
      <x v="64"/>
    </i>
    <i>
      <x v="31"/>
      <x v="55"/>
      <x v="94"/>
      <x v="133"/>
      <x v="35"/>
      <x v="13"/>
      <x v="8"/>
      <x v="9"/>
      <x v="31"/>
      <x v="65"/>
    </i>
    <i>
      <x v="32"/>
      <x v="52"/>
      <x v="8"/>
      <x v="6"/>
      <x v="21"/>
      <x v="1"/>
      <x v="9"/>
      <x v="10"/>
      <x v="19"/>
      <x v="120"/>
    </i>
    <i>
      <x v="33"/>
      <x v="27"/>
      <x v="5"/>
      <x v="135"/>
      <x v="41"/>
      <x v="12"/>
      <x v="9"/>
      <x v="10"/>
      <x v="37"/>
      <x v="121"/>
    </i>
    <i>
      <x v="34"/>
      <x v="29"/>
      <x v="15"/>
      <x v="50"/>
      <x v="46"/>
      <x v="17"/>
      <x/>
      <x/>
      <x v="42"/>
      <x/>
    </i>
    <i>
      <x v="35"/>
      <x v="8"/>
      <x v="48"/>
      <x v="134"/>
      <x/>
      <x v="12"/>
      <x v="12"/>
      <x v="11"/>
      <x/>
      <x v="144"/>
    </i>
    <i>
      <x v="36"/>
      <x v="125"/>
      <x v="17"/>
      <x v="130"/>
      <x v="17"/>
      <x v="18"/>
      <x v="7"/>
      <x v="8"/>
      <x v="16"/>
      <x v="36"/>
    </i>
    <i>
      <x v="37"/>
      <x v="34"/>
      <x v="79"/>
      <x v="29"/>
      <x v="2"/>
      <x v="8"/>
      <x v="11"/>
      <x v="13"/>
      <x v="2"/>
      <x v="141"/>
    </i>
    <i>
      <x v="38"/>
      <x v="23"/>
      <x v="51"/>
      <x v="25"/>
      <x v="43"/>
      <x v="3"/>
      <x v="9"/>
      <x v="10"/>
      <x v="39"/>
      <x v="122"/>
    </i>
    <i>
      <x v="39"/>
      <x v="11"/>
      <x v="57"/>
      <x v="16"/>
      <x v="10"/>
      <x v="2"/>
      <x v="18"/>
      <x v="18"/>
      <x v="10"/>
      <x v="152"/>
    </i>
    <i>
      <x v="40"/>
      <x v="26"/>
      <x v="54"/>
      <x v="149"/>
      <x v="22"/>
      <x v="17"/>
      <x v="9"/>
      <x v="10"/>
      <x v="20"/>
      <x v="123"/>
    </i>
    <i>
      <x v="41"/>
      <x v="69"/>
      <x v="77"/>
      <x v="44"/>
      <x v="42"/>
      <x v="12"/>
      <x v="9"/>
      <x v="10"/>
      <x v="38"/>
      <x v="124"/>
    </i>
    <i>
      <x v="42"/>
      <x v="127"/>
      <x v="1"/>
      <x v="20"/>
      <x v="43"/>
      <x v="14"/>
      <x v="9"/>
      <x v="10"/>
      <x v="39"/>
      <x v="125"/>
    </i>
    <i>
      <x v="43"/>
      <x v="61"/>
      <x v="3"/>
      <x/>
      <x v="43"/>
      <x v="14"/>
      <x v="9"/>
      <x v="10"/>
      <x v="39"/>
      <x v="126"/>
    </i>
    <i>
      <x v="44"/>
      <x v="57"/>
      <x v="89"/>
      <x v="15"/>
      <x v="47"/>
      <x v="18"/>
      <x v="9"/>
      <x v="10"/>
      <x v="43"/>
      <x v="127"/>
    </i>
    <i>
      <x v="45"/>
      <x v="57"/>
      <x v="89"/>
      <x v="5"/>
      <x v="47"/>
      <x v="17"/>
      <x v="3"/>
      <x v="3"/>
      <x v="43"/>
      <x v="13"/>
    </i>
    <i>
      <x v="46"/>
      <x v="62"/>
      <x v="76"/>
      <x v="14"/>
      <x v="47"/>
      <x v="8"/>
      <x v="9"/>
      <x v="10"/>
      <x v="43"/>
      <x v="128"/>
    </i>
    <i>
      <x v="47"/>
      <x v="62"/>
      <x v="76"/>
      <x v="5"/>
      <x v="47"/>
      <x v="8"/>
      <x v="3"/>
      <x v="3"/>
      <x v="43"/>
      <x v="14"/>
    </i>
    <i>
      <x v="48"/>
      <x v="136"/>
      <x v="61"/>
      <x v="147"/>
      <x v="1"/>
      <x v="4"/>
      <x v="9"/>
      <x v="10"/>
      <x v="1"/>
      <x v="129"/>
    </i>
    <i>
      <x v="49"/>
      <x v="77"/>
      <x v="84"/>
      <x v="47"/>
      <x v="8"/>
      <x v="7"/>
      <x v="9"/>
      <x v="10"/>
      <x v="8"/>
      <x v="130"/>
    </i>
    <i>
      <x v="50"/>
      <x v="54"/>
      <x v="13"/>
      <x v="42"/>
      <x v="36"/>
      <x v="17"/>
      <x v="9"/>
      <x v="10"/>
      <x v="32"/>
      <x v="131"/>
    </i>
    <i>
      <x v="51"/>
      <x v="7"/>
      <x v="49"/>
      <x v="142"/>
      <x v="33"/>
      <x v="7"/>
      <x v="2"/>
      <x v="2"/>
      <x v="30"/>
      <x v="3"/>
    </i>
    <i>
      <x v="52"/>
      <x v="132"/>
      <x v="66"/>
      <x v="152"/>
      <x v="4"/>
      <x v="3"/>
      <x v="2"/>
      <x v="2"/>
      <x v="4"/>
      <x v="4"/>
    </i>
    <i>
      <x v="53"/>
      <x v="73"/>
      <x v="146"/>
      <x v="45"/>
      <x v="27"/>
      <x v="11"/>
      <x v="17"/>
      <x v="16"/>
      <x v="24"/>
      <x v="151"/>
    </i>
    <i>
      <x v="54"/>
      <x v="76"/>
      <x v="64"/>
      <x v="40"/>
      <x v="32"/>
      <x v="18"/>
      <x v="6"/>
      <x v="7"/>
      <x v="29"/>
      <x v="24"/>
    </i>
    <i>
      <x v="55"/>
      <x v="3"/>
      <x v="65"/>
      <x v="30"/>
      <x v="5"/>
      <x v="7"/>
      <x v="18"/>
      <x v="18"/>
      <x v="5"/>
      <x v="153"/>
    </i>
    <i>
      <x v="56"/>
      <x v="94"/>
      <x v="103"/>
      <x v="94"/>
      <x v="29"/>
      <x v="7"/>
      <x v="8"/>
      <x v="9"/>
      <x v="26"/>
      <x v="66"/>
    </i>
    <i>
      <x v="57"/>
      <x v="92"/>
      <x v="104"/>
      <x v="95"/>
      <x v="29"/>
      <x v="7"/>
      <x v="8"/>
      <x v="9"/>
      <x v="26"/>
      <x v="67"/>
    </i>
    <i>
      <x v="58"/>
      <x v="89"/>
      <x v="105"/>
      <x v="96"/>
      <x v="29"/>
      <x v="7"/>
      <x v="8"/>
      <x v="9"/>
      <x v="26"/>
      <x v="68"/>
    </i>
    <i>
      <x v="59"/>
      <x v="87"/>
      <x v="106"/>
      <x v="99"/>
      <x v="29"/>
      <x v="7"/>
      <x v="8"/>
      <x v="9"/>
      <x v="26"/>
      <x v="69"/>
    </i>
    <i>
      <x v="60"/>
      <x v="86"/>
      <x v="107"/>
      <x v="104"/>
      <x v="29"/>
      <x v="7"/>
      <x v="8"/>
      <x v="9"/>
      <x v="26"/>
      <x v="70"/>
    </i>
    <i>
      <x v="61"/>
      <x v="88"/>
      <x v="108"/>
      <x v="107"/>
      <x v="29"/>
      <x v="7"/>
      <x v="8"/>
      <x v="9"/>
      <x v="26"/>
      <x v="71"/>
    </i>
    <i>
      <x v="62"/>
      <x v="91"/>
      <x v="109"/>
      <x v="108"/>
      <x v="29"/>
      <x v="7"/>
      <x v="8"/>
      <x v="9"/>
      <x v="26"/>
      <x v="72"/>
    </i>
    <i>
      <x v="63"/>
      <x v="93"/>
      <x v="110"/>
      <x v="109"/>
      <x v="29"/>
      <x v="7"/>
      <x v="8"/>
      <x v="9"/>
      <x v="26"/>
      <x v="73"/>
    </i>
    <i>
      <x v="64"/>
      <x v="109"/>
      <x v="118"/>
      <x v="123"/>
      <x v="19"/>
      <x v="3"/>
      <x v="8"/>
      <x v="9"/>
      <x v="17"/>
      <x v="74"/>
    </i>
    <i>
      <x v="65"/>
      <x v="111"/>
      <x v="117"/>
      <x v="121"/>
      <x v="19"/>
      <x v="3"/>
      <x v="8"/>
      <x v="9"/>
      <x v="17"/>
      <x v="75"/>
    </i>
    <i>
      <x v="66"/>
      <x v="103"/>
      <x v="116"/>
      <x v="72"/>
      <x v="19"/>
      <x v="3"/>
      <x v="8"/>
      <x v="9"/>
      <x v="17"/>
      <x v="76"/>
    </i>
    <i>
      <x v="67"/>
      <x v="105"/>
      <x v="115"/>
      <x v="67"/>
      <x v="19"/>
      <x v="3"/>
      <x v="8"/>
      <x v="9"/>
      <x v="17"/>
      <x v="77"/>
    </i>
    <i>
      <x v="68"/>
      <x v="106"/>
      <x v="114"/>
      <x v="65"/>
      <x v="19"/>
      <x v="3"/>
      <x v="8"/>
      <x v="9"/>
      <x v="17"/>
      <x v="78"/>
    </i>
    <i>
      <x v="69"/>
      <x v="110"/>
      <x v="113"/>
      <x v="61"/>
      <x v="19"/>
      <x v="3"/>
      <x v="8"/>
      <x v="9"/>
      <x v="17"/>
      <x v="79"/>
    </i>
    <i>
      <x v="70"/>
      <x v="112"/>
      <x v="112"/>
      <x v="55"/>
      <x v="19"/>
      <x v="3"/>
      <x v="8"/>
      <x v="9"/>
      <x v="17"/>
      <x v="80"/>
    </i>
    <i>
      <x v="71"/>
      <x v="113"/>
      <x v="111"/>
      <x v="54"/>
      <x v="19"/>
      <x v="3"/>
      <x v="8"/>
      <x v="9"/>
      <x v="17"/>
      <x v="81"/>
    </i>
    <i>
      <x v="72"/>
      <x v="5"/>
      <x v="50"/>
      <x v="19"/>
      <x v="15"/>
      <x v="17"/>
      <x v="9"/>
      <x v="10"/>
      <x v="39"/>
      <x v="132"/>
    </i>
    <i>
      <x v="73"/>
      <x v="60"/>
      <x v="2"/>
      <x v="23"/>
      <x v="25"/>
      <x v="11"/>
      <x v="9"/>
      <x v="10"/>
      <x v="39"/>
      <x v="133"/>
    </i>
    <i>
      <x v="74"/>
      <x v="78"/>
      <x v="45"/>
      <x v="10"/>
      <x v="11"/>
      <x v="11"/>
      <x v="9"/>
      <x v="10"/>
      <x v="11"/>
      <x v="134"/>
    </i>
    <i>
      <x v="75"/>
      <x v="9"/>
      <x v="31"/>
      <x v="80"/>
      <x v="31"/>
      <x v="18"/>
      <x v="7"/>
      <x v="8"/>
      <x v="28"/>
      <x v="37"/>
    </i>
    <i>
      <x v="76"/>
      <x v="10"/>
      <x v="32"/>
      <x v="81"/>
      <x v="31"/>
      <x v="18"/>
      <x v="7"/>
      <x v="8"/>
      <x v="28"/>
      <x v="38"/>
    </i>
    <i>
      <x v="77"/>
      <x v="12"/>
      <x v="33"/>
      <x v="82"/>
      <x v="31"/>
      <x v="18"/>
      <x v="7"/>
      <x v="8"/>
      <x v="28"/>
      <x v="39"/>
    </i>
    <i>
      <x v="78"/>
      <x v="14"/>
      <x v="34"/>
      <x v="83"/>
      <x v="31"/>
      <x v="18"/>
      <x v="7"/>
      <x v="8"/>
      <x v="28"/>
      <x v="40"/>
    </i>
    <i>
      <x v="79"/>
      <x v="15"/>
      <x v="42"/>
      <x v="92"/>
      <x v="31"/>
      <x v="18"/>
      <x v="7"/>
      <x v="8"/>
      <x v="28"/>
      <x v="41"/>
    </i>
    <i>
      <x v="80"/>
      <x v="13"/>
      <x v="43"/>
      <x v="93"/>
      <x v="31"/>
      <x v="18"/>
      <x v="7"/>
      <x v="8"/>
      <x v="28"/>
      <x v="42"/>
    </i>
    <i>
      <x v="81"/>
      <x v="16"/>
      <x v="35"/>
      <x v="85"/>
      <x v="31"/>
      <x v="18"/>
      <x v="7"/>
      <x v="8"/>
      <x v="28"/>
      <x v="43"/>
    </i>
    <i>
      <x v="82"/>
      <x v="17"/>
      <x v="36"/>
      <x v="86"/>
      <x v="31"/>
      <x v="18"/>
      <x v="7"/>
      <x v="8"/>
      <x v="28"/>
      <x v="44"/>
    </i>
    <i>
      <x v="83"/>
      <x v="19"/>
      <x v="37"/>
      <x v="87"/>
      <x v="31"/>
      <x v="18"/>
      <x v="7"/>
      <x v="8"/>
      <x v="28"/>
      <x v="45"/>
    </i>
    <i>
      <x v="84"/>
      <x v="20"/>
      <x v="38"/>
      <x v="88"/>
      <x v="31"/>
      <x v="18"/>
      <x v="7"/>
      <x v="8"/>
      <x v="28"/>
      <x v="46"/>
    </i>
    <i>
      <x v="85"/>
      <x v="22"/>
      <x v="39"/>
      <x v="89"/>
      <x v="31"/>
      <x v="18"/>
      <x v="7"/>
      <x v="8"/>
      <x v="28"/>
      <x v="47"/>
    </i>
    <i>
      <x v="86"/>
      <x v="21"/>
      <x v="40"/>
      <x v="90"/>
      <x v="31"/>
      <x v="18"/>
      <x v="7"/>
      <x v="8"/>
      <x v="28"/>
      <x v="48"/>
    </i>
    <i>
      <x v="87"/>
      <x v="18"/>
      <x v="41"/>
      <x v="91"/>
      <x v="31"/>
      <x v="18"/>
      <x v="7"/>
      <x v="8"/>
      <x v="28"/>
      <x v="49"/>
    </i>
    <i>
      <x v="88"/>
      <x v="95"/>
      <x v="124"/>
      <x v="114"/>
      <x v="49"/>
      <x v="12"/>
      <x v="8"/>
      <x v="9"/>
      <x v="45"/>
      <x v="82"/>
    </i>
    <i>
      <x v="89"/>
      <x v="96"/>
      <x v="125"/>
      <x v="64"/>
      <x v="49"/>
      <x v="12"/>
      <x v="8"/>
      <x v="9"/>
      <x v="45"/>
      <x v="83"/>
    </i>
    <i>
      <x v="90"/>
      <x v="98"/>
      <x v="126"/>
      <x v="70"/>
      <x v="49"/>
      <x v="12"/>
      <x v="8"/>
      <x v="9"/>
      <x v="45"/>
      <x v="84"/>
    </i>
    <i>
      <x v="91"/>
      <x v="85"/>
      <x v="133"/>
      <x v="84"/>
      <x v="19"/>
      <x v="10"/>
      <x v="8"/>
      <x v="9"/>
      <x v="17"/>
      <x v="85"/>
    </i>
    <i>
      <x v="92"/>
      <x v="83"/>
      <x v="132"/>
      <x v="78"/>
      <x v="19"/>
      <x v="10"/>
      <x v="8"/>
      <x v="9"/>
      <x v="17"/>
      <x v="86"/>
    </i>
    <i>
      <x v="93"/>
      <x v="81"/>
      <x v="131"/>
      <x v="76"/>
      <x v="19"/>
      <x v="10"/>
      <x v="8"/>
      <x v="9"/>
      <x v="17"/>
      <x v="87"/>
    </i>
    <i>
      <x v="94"/>
      <x v="80"/>
      <x v="130"/>
      <x v="73"/>
      <x v="19"/>
      <x v="10"/>
      <x v="8"/>
      <x v="9"/>
      <x v="17"/>
      <x v="88"/>
    </i>
    <i>
      <x v="95"/>
      <x v="82"/>
      <x v="147"/>
      <x v="69"/>
      <x v="19"/>
      <x v="10"/>
      <x v="8"/>
      <x v="9"/>
      <x v="17"/>
      <x v="89"/>
    </i>
    <i>
      <x v="96"/>
      <x v="39"/>
      <x v="127"/>
      <x v="57"/>
      <x v="19"/>
      <x v="13"/>
      <x v="8"/>
      <x v="9"/>
      <x v="17"/>
      <x v="90"/>
    </i>
    <i>
      <x v="97"/>
      <x v="40"/>
      <x v="128"/>
      <x v="59"/>
      <x v="19"/>
      <x v="13"/>
      <x v="8"/>
      <x v="9"/>
      <x v="17"/>
      <x v="91"/>
    </i>
    <i>
      <x v="98"/>
      <x v="42"/>
      <x v="129"/>
      <x v="66"/>
      <x v="19"/>
      <x v="13"/>
      <x v="8"/>
      <x v="9"/>
      <x v="17"/>
      <x v="92"/>
    </i>
    <i>
      <x v="99"/>
      <x v="43"/>
      <x v="135"/>
      <x v="98"/>
      <x v="19"/>
      <x v="13"/>
      <x v="8"/>
      <x v="9"/>
      <x v="17"/>
      <x v="93"/>
    </i>
    <i>
      <x v="100"/>
      <x v="41"/>
      <x v="134"/>
      <x v="97"/>
      <x v="19"/>
      <x v="13"/>
      <x v="8"/>
      <x v="9"/>
      <x v="17"/>
      <x v="94"/>
    </i>
    <i>
      <x v="101"/>
      <x v="74"/>
      <x v="80"/>
      <x v="148"/>
      <x v="1"/>
      <x v="11"/>
      <x v="9"/>
      <x v="10"/>
      <x v="1"/>
      <x v="135"/>
    </i>
    <i>
      <x v="102"/>
      <x v="63"/>
      <x v="14"/>
      <x v="41"/>
      <x v="40"/>
      <x v="11"/>
      <x v="9"/>
      <x v="10"/>
      <x v="36"/>
      <x v="136"/>
    </i>
    <i>
      <x v="103"/>
      <x v="120"/>
      <x v="120"/>
      <x v="110"/>
      <x v="19"/>
      <x v="2"/>
      <x v="8"/>
      <x v="9"/>
      <x v="17"/>
      <x v="95"/>
    </i>
    <i>
      <x v="104"/>
      <x v="119"/>
      <x v="121"/>
      <x v="111"/>
      <x v="19"/>
      <x v="2"/>
      <x v="8"/>
      <x v="9"/>
      <x v="17"/>
      <x v="96"/>
    </i>
    <i>
      <x v="105"/>
      <x v="118"/>
      <x v="122"/>
      <x v="112"/>
      <x v="19"/>
      <x v="2"/>
      <x v="8"/>
      <x v="9"/>
      <x v="17"/>
      <x v="97"/>
    </i>
    <i>
      <x v="106"/>
      <x v="117"/>
      <x v="123"/>
      <x v="115"/>
      <x v="19"/>
      <x v="2"/>
      <x v="8"/>
      <x v="9"/>
      <x v="17"/>
      <x v="98"/>
    </i>
    <i>
      <x v="107"/>
      <x v="133"/>
      <x v="12"/>
      <x v="36"/>
      <x v="28"/>
      <x v="14"/>
      <x v="11"/>
      <x v="13"/>
      <x v="25"/>
      <x v="142"/>
    </i>
    <i>
      <x v="108"/>
      <x v="135"/>
      <x v="23"/>
      <x v="53"/>
      <x v="45"/>
      <x v="13"/>
      <x v="7"/>
      <x v="8"/>
      <x v="41"/>
      <x v="50"/>
    </i>
    <i>
      <x v="109"/>
      <x v="137"/>
      <x v="24"/>
      <x v="56"/>
      <x v="45"/>
      <x v="13"/>
      <x v="7"/>
      <x v="8"/>
      <x v="41"/>
      <x v="51"/>
    </i>
    <i>
      <x v="110"/>
      <x v="138"/>
      <x v="25"/>
      <x v="60"/>
      <x v="45"/>
      <x v="14"/>
      <x v="7"/>
      <x v="8"/>
      <x v="41"/>
      <x v="52"/>
    </i>
    <i>
      <x v="111"/>
      <x v="139"/>
      <x v="26"/>
      <x v="63"/>
      <x v="45"/>
      <x v="14"/>
      <x v="7"/>
      <x v="8"/>
      <x v="41"/>
      <x v="53"/>
    </i>
    <i>
      <x v="112"/>
      <x v="141"/>
      <x v="27"/>
      <x v="68"/>
      <x v="45"/>
      <x v="14"/>
      <x v="7"/>
      <x v="8"/>
      <x v="41"/>
      <x v="54"/>
    </i>
    <i>
      <x v="113"/>
      <x v="142"/>
      <x v="28"/>
      <x v="71"/>
      <x v="45"/>
      <x v="14"/>
      <x v="7"/>
      <x v="8"/>
      <x v="41"/>
      <x v="55"/>
    </i>
    <i>
      <x v="114"/>
      <x v="100"/>
      <x v="99"/>
      <x v="132"/>
      <x v="51"/>
      <x v="15"/>
      <x v="8"/>
      <x v="9"/>
      <x v="47"/>
      <x v="99"/>
    </i>
    <i>
      <x v="115"/>
      <x v="143"/>
      <x v="29"/>
      <x v="75"/>
      <x v="45"/>
      <x v="14"/>
      <x v="7"/>
      <x v="8"/>
      <x v="41"/>
      <x v="56"/>
    </i>
    <i>
      <x v="116"/>
      <x v="104"/>
      <x v="101"/>
      <x v="62"/>
      <x v="51"/>
      <x v="15"/>
      <x v="8"/>
      <x v="9"/>
      <x v="47"/>
      <x v="100"/>
    </i>
    <i>
      <x v="117"/>
      <x v="145"/>
      <x v="30"/>
      <x v="79"/>
      <x v="45"/>
      <x v="14"/>
      <x v="7"/>
      <x v="8"/>
      <x v="41"/>
      <x v="57"/>
    </i>
    <i>
      <x v="118"/>
      <x v="99"/>
      <x v="102"/>
      <x v="74"/>
      <x v="51"/>
      <x v="15"/>
      <x v="8"/>
      <x v="9"/>
      <x v="47"/>
      <x v="101"/>
    </i>
    <i>
      <x v="119"/>
      <x v="102"/>
      <x v="100"/>
      <x v="52"/>
      <x v="51"/>
      <x v="15"/>
      <x v="8"/>
      <x v="9"/>
      <x v="47"/>
      <x v="102"/>
    </i>
    <i>
      <x v="120"/>
      <x v="131"/>
      <x v="63"/>
      <x v="7"/>
      <x v="14"/>
      <x/>
      <x v="6"/>
      <x v="7"/>
      <x v="14"/>
      <x v="25"/>
    </i>
    <i>
      <x v="121"/>
      <x v="1"/>
      <x v="62"/>
      <x v="24"/>
      <x v="47"/>
      <x v="12"/>
      <x v="9"/>
      <x v="10"/>
      <x v="43"/>
      <x v="137"/>
    </i>
    <i>
      <x v="122"/>
      <x v="84"/>
      <x v="88"/>
      <x v="136"/>
      <x v="53"/>
      <x/>
      <x v="2"/>
      <x v="2"/>
      <x/>
      <x v="5"/>
    </i>
    <i>
      <x v="123"/>
      <x/>
      <x v="44"/>
      <x v="137"/>
      <x v="20"/>
      <x v="5"/>
      <x v="18"/>
      <x v="18"/>
      <x v="18"/>
      <x v="154"/>
    </i>
    <i>
      <x v="124"/>
      <x v="37"/>
      <x v="136"/>
      <x v="100"/>
      <x v="50"/>
      <x v="15"/>
      <x v="8"/>
      <x v="9"/>
      <x v="46"/>
      <x v="103"/>
    </i>
    <i>
      <x v="125"/>
      <x v="36"/>
      <x v="137"/>
      <x v="101"/>
      <x v="50"/>
      <x v="15"/>
      <x v="8"/>
      <x v="9"/>
      <x v="46"/>
      <x v="104"/>
    </i>
    <i>
      <x v="126"/>
      <x v="45"/>
      <x/>
      <x v="13"/>
      <x v="14"/>
      <x v="3"/>
      <x v="6"/>
      <x v="7"/>
      <x v="14"/>
      <x v="26"/>
    </i>
    <i>
      <x v="127"/>
      <x v="128"/>
      <x v="56"/>
      <x v="140"/>
      <x v="6"/>
      <x/>
      <x v="18"/>
      <x v="18"/>
      <x v="6"/>
      <x v="155"/>
    </i>
    <i>
      <x v="128"/>
      <x v="33"/>
      <x v="138"/>
      <x v="51"/>
      <x v="29"/>
      <x v="14"/>
      <x v="8"/>
      <x v="9"/>
      <x v="26"/>
      <x v="105"/>
    </i>
    <i>
      <x v="129"/>
      <x v="32"/>
      <x v="139"/>
      <x v="77"/>
      <x v="29"/>
      <x v="18"/>
      <x v="8"/>
      <x v="9"/>
      <x v="26"/>
      <x v="106"/>
    </i>
    <i>
      <x v="130"/>
      <x v="31"/>
      <x v="140"/>
      <x v="103"/>
      <x v="29"/>
      <x v="14"/>
      <x v="8"/>
      <x v="9"/>
      <x v="26"/>
      <x v="107"/>
    </i>
    <i>
      <x v="131"/>
      <x v="30"/>
      <x v="141"/>
      <x v="113"/>
      <x v="29"/>
      <x v="14"/>
      <x v="8"/>
      <x v="9"/>
      <x v="26"/>
      <x v="108"/>
    </i>
    <i>
      <x v="132"/>
      <x v="121"/>
      <x v="142"/>
      <x v="117"/>
      <x v="29"/>
      <x v="18"/>
      <x v="8"/>
      <x v="9"/>
      <x v="26"/>
      <x v="109"/>
    </i>
    <i>
      <x v="133"/>
      <x v="122"/>
      <x v="143"/>
      <x v="119"/>
      <x v="29"/>
      <x v="14"/>
      <x v="8"/>
      <x v="9"/>
      <x v="26"/>
      <x v="110"/>
    </i>
    <i>
      <x v="134"/>
      <x v="123"/>
      <x v="144"/>
      <x v="120"/>
      <x v="29"/>
      <x v="18"/>
      <x v="8"/>
      <x v="9"/>
      <x v="26"/>
      <x v="111"/>
    </i>
    <i>
      <x v="135"/>
      <x v="124"/>
      <x v="145"/>
      <x v="122"/>
      <x v="29"/>
      <x v="14"/>
      <x v="8"/>
      <x v="9"/>
      <x v="26"/>
      <x v="112"/>
    </i>
    <i>
      <x v="136"/>
      <x v="64"/>
      <x v="85"/>
      <x v="15"/>
      <x v="47"/>
      <x v="12"/>
      <x v="9"/>
      <x v="10"/>
      <x v="43"/>
      <x v="138"/>
    </i>
    <i>
      <x v="137"/>
      <x v="64"/>
      <x v="85"/>
      <x v="5"/>
      <x v="47"/>
      <x v="12"/>
      <x v="3"/>
      <x v="3"/>
      <x v="43"/>
      <x v="15"/>
    </i>
    <i>
      <x v="138"/>
      <x v="65"/>
      <x v="86"/>
      <x v="3"/>
      <x v="47"/>
      <x v="12"/>
      <x v="9"/>
      <x v="10"/>
      <x v="43"/>
      <x v="139"/>
    </i>
    <i>
      <x v="139"/>
      <x v="116"/>
      <x v="119"/>
      <x v="151"/>
      <x v="19"/>
      <x v="2"/>
      <x v="4"/>
      <x v="5"/>
      <x v="17"/>
      <x v="18"/>
    </i>
    <i>
      <x v="140"/>
      <x v="58"/>
      <x v="83"/>
      <x v="37"/>
      <x v="28"/>
      <x v="14"/>
      <x v="11"/>
      <x v="13"/>
      <x v="25"/>
      <x v="143"/>
    </i>
    <i>
      <x v="141"/>
      <x v="2"/>
      <x v="67"/>
      <x v="34"/>
      <x v="34"/>
      <x v="2"/>
      <x v="2"/>
      <x v="2"/>
      <x/>
      <x v="6"/>
    </i>
    <i>
      <x v="142"/>
      <x v="35"/>
      <x v="60"/>
      <x v="33"/>
      <x v="14"/>
      <x v="12"/>
      <x v="6"/>
      <x v="7"/>
      <x v="14"/>
      <x v="27"/>
    </i>
    <i>
      <x v="143"/>
      <x v="24"/>
      <x v="52"/>
      <x v="27"/>
      <x v="18"/>
      <x v="3"/>
      <x v="2"/>
      <x v="2"/>
      <x/>
      <x v="7"/>
    </i>
    <i>
      <x v="144"/>
      <x v="24"/>
      <x v="52"/>
      <x v="35"/>
      <x v="55"/>
      <x v="3"/>
      <x v="4"/>
      <x v="5"/>
      <x/>
      <x v="19"/>
    </i>
    <i>
      <x v="145"/>
      <x v="44"/>
      <x v="10"/>
      <x v="143"/>
      <x v="30"/>
      <x v="4"/>
      <x v="18"/>
      <x v="18"/>
      <x v="27"/>
      <x v="156"/>
    </i>
    <i>
      <x v="146"/>
      <x v="4"/>
      <x v="55"/>
      <x v="17"/>
      <x v="24"/>
      <x v="12"/>
      <x v="18"/>
      <x v="18"/>
      <x v="22"/>
      <x v="157"/>
    </i>
    <i>
      <x v="147"/>
      <x v="38"/>
      <x v="59"/>
      <x v="138"/>
      <x v="3"/>
      <x v="6"/>
      <x v="14"/>
      <x v="14"/>
      <x v="3"/>
      <x v="146"/>
    </i>
    <i>
      <x v="148"/>
      <x v="129"/>
      <x v="47"/>
      <x v="150"/>
      <x v="26"/>
      <x v="10"/>
      <x v="14"/>
      <x v="14"/>
      <x v="23"/>
      <x v="147"/>
    </i>
    <i>
      <x v="149"/>
      <x v="28"/>
      <x v="4"/>
      <x v="141"/>
      <x v="38"/>
      <x v="10"/>
      <x v="18"/>
      <x v="18"/>
      <x v="34"/>
      <x v="158"/>
    </i>
    <i>
      <x v="150"/>
      <x v="25"/>
      <x v="53"/>
      <x v="145"/>
      <x v="54"/>
      <x v="9"/>
      <x v="14"/>
      <x v="14"/>
      <x/>
      <x v="148"/>
    </i>
    <i>
      <x v="151"/>
      <x v="30"/>
      <x v="141"/>
      <x v="8"/>
      <x v="52"/>
      <x v="14"/>
      <x v="4"/>
      <x v="5"/>
      <x v="48"/>
      <x v="20"/>
    </i>
    <i>
      <x v="152"/>
      <x v="75"/>
      <x v="68"/>
      <x v="139"/>
      <x v="20"/>
      <x v="11"/>
      <x v="10"/>
      <x v="12"/>
      <x v="18"/>
      <x v="140"/>
    </i>
    <i>
      <x v="153"/>
      <x v="134"/>
      <x v="58"/>
      <x v="26"/>
      <x v="37"/>
      <x v="11"/>
      <x v="13"/>
      <x v="4"/>
      <x v="33"/>
      <x v="145"/>
    </i>
    <i>
      <x v="154"/>
      <x v="124"/>
      <x v="145"/>
      <x v="9"/>
      <x v="52"/>
      <x v="16"/>
      <x v="4"/>
      <x v="5"/>
      <x v="48"/>
      <x v="21"/>
    </i>
    <i>
      <x v="155"/>
      <x v="69"/>
      <x v="77"/>
      <x v="38"/>
      <x v="42"/>
      <x v="12"/>
      <x v="3"/>
      <x v="3"/>
      <x v="38"/>
      <x v="16"/>
    </i>
    <i>
      <x v="156"/>
      <x v="147"/>
      <x v="6"/>
      <x v="18"/>
      <x v="23"/>
      <x v="15"/>
      <x v="6"/>
      <x v="7"/>
      <x v="21"/>
      <x v="28"/>
    </i>
    <i>
      <x v="157"/>
      <x v="90"/>
      <x v="11"/>
      <x v="31"/>
      <x v="7"/>
      <x v="16"/>
      <x v="6"/>
      <x v="7"/>
      <x v="7"/>
      <x v="29"/>
    </i>
    <i>
      <x v="158"/>
      <x v="53"/>
      <x v="9"/>
      <x v="144"/>
      <x v="13"/>
      <x v="18"/>
      <x v="4"/>
      <x v="5"/>
      <x v="15"/>
      <x v="22"/>
    </i>
    <i t="grand">
      <x/>
    </i>
  </rowItems>
  <colFields count="1">
    <field x="-2"/>
  </colFields>
  <colItems count="2">
    <i>
      <x/>
    </i>
    <i i="1">
      <x v="1"/>
    </i>
  </colItems>
  <pageFields count="1">
    <pageField fld="24" hier="253" name="[Permit Issued Date].[Calendar].[Month].&amp;[2021]&amp;[12]" cap="December 2021"/>
  </pageFields>
  <dataFields count="2">
    <dataField name="Estimated Improvement Value" fld="34" baseField="0" baseItem="0"/>
    <dataField fld="101" baseField="0" baseItem="0"/>
  </dataFields>
  <formats count="578">
    <format dxfId="1155">
      <pivotArea field="20" type="button" dataOnly="0" labelOnly="1" outline="0" axis="axisRow" fieldPosition="2"/>
    </format>
    <format dxfId="1154">
      <pivotArea field="22" type="button" dataOnly="0" labelOnly="1" outline="0" axis="axisRow" fieldPosition="3"/>
    </format>
    <format dxfId="1153">
      <pivotArea dataOnly="0" labelOnly="1" outline="0" fieldPosition="0">
        <references count="4">
          <reference field="0" count="1" selected="0">
            <x v="540"/>
          </reference>
          <reference field="20" count="1" selected="0">
            <x v="596"/>
          </reference>
          <reference field="21" count="1" selected="0">
            <x v="335"/>
          </reference>
          <reference field="22" count="1">
            <x v="524"/>
          </reference>
        </references>
      </pivotArea>
    </format>
    <format dxfId="1152">
      <pivotArea dataOnly="0" labelOnly="1" outline="0" fieldPosition="0">
        <references count="4">
          <reference field="0" count="1" selected="0">
            <x v="154"/>
          </reference>
          <reference field="20" count="1" selected="0">
            <x v="156"/>
          </reference>
          <reference field="21" count="1" selected="0">
            <x v="336"/>
          </reference>
          <reference field="22" count="1">
            <x v="422"/>
          </reference>
        </references>
      </pivotArea>
    </format>
    <format dxfId="1151">
      <pivotArea dataOnly="0" labelOnly="1" outline="0" fieldPosition="0">
        <references count="4">
          <reference field="0" count="1" selected="0">
            <x v="472"/>
          </reference>
          <reference field="20" count="1" selected="0">
            <x v="572"/>
          </reference>
          <reference field="21" count="1" selected="0">
            <x v="337"/>
          </reference>
          <reference field="22" count="1">
            <x v="15"/>
          </reference>
        </references>
      </pivotArea>
    </format>
    <format dxfId="1150">
      <pivotArea dataOnly="0" labelOnly="1" outline="0" fieldPosition="0">
        <references count="4">
          <reference field="0" count="1" selected="0">
            <x v="539"/>
          </reference>
          <reference field="20" count="1" selected="0">
            <x v="472"/>
          </reference>
          <reference field="21" count="1" selected="0">
            <x v="338"/>
          </reference>
          <reference field="22" count="1">
            <x v="379"/>
          </reference>
        </references>
      </pivotArea>
    </format>
    <format dxfId="1149">
      <pivotArea dataOnly="0" labelOnly="1" outline="0" fieldPosition="0">
        <references count="4">
          <reference field="0" count="1" selected="0">
            <x v="158"/>
          </reference>
          <reference field="20" count="1" selected="0">
            <x v="159"/>
          </reference>
          <reference field="21" count="1" selected="0">
            <x v="313"/>
          </reference>
          <reference field="22" count="1">
            <x v="231"/>
          </reference>
        </references>
      </pivotArea>
    </format>
    <format dxfId="1148">
      <pivotArea dataOnly="0" labelOnly="1" outline="0" fieldPosition="0">
        <references count="4">
          <reference field="0" count="1" selected="0">
            <x v="583"/>
          </reference>
          <reference field="20" count="1" selected="0">
            <x v="576"/>
          </reference>
          <reference field="21" count="1" selected="0">
            <x v="339"/>
          </reference>
          <reference field="22" count="1">
            <x v="557"/>
          </reference>
        </references>
      </pivotArea>
    </format>
    <format dxfId="1147">
      <pivotArea dataOnly="0" labelOnly="1" outline="0" fieldPosition="0">
        <references count="4">
          <reference field="0" count="1" selected="0">
            <x v="542"/>
          </reference>
          <reference field="20" count="1" selected="0">
            <x v="474"/>
          </reference>
          <reference field="21" count="1" selected="0">
            <x v="340"/>
          </reference>
          <reference field="22" count="1">
            <x v="368"/>
          </reference>
        </references>
      </pivotArea>
    </format>
    <format dxfId="1146">
      <pivotArea dataOnly="0" labelOnly="1" outline="0" fieldPosition="0">
        <references count="4">
          <reference field="0" count="1" selected="0">
            <x v="241"/>
          </reference>
          <reference field="20" count="1" selected="0">
            <x v="275"/>
          </reference>
          <reference field="21" count="1" selected="0">
            <x v="341"/>
          </reference>
          <reference field="22" count="1">
            <x v="561"/>
          </reference>
        </references>
      </pivotArea>
    </format>
    <format dxfId="1145">
      <pivotArea dataOnly="0" labelOnly="1" outline="0" fieldPosition="0">
        <references count="4">
          <reference field="0" count="1" selected="0">
            <x v="179"/>
          </reference>
          <reference field="20" count="1" selected="0">
            <x v="184"/>
          </reference>
          <reference field="21" count="1" selected="0">
            <x v="342"/>
          </reference>
          <reference field="22" count="1">
            <x v="477"/>
          </reference>
        </references>
      </pivotArea>
    </format>
    <format dxfId="1144">
      <pivotArea dataOnly="0" labelOnly="1" outline="0" fieldPosition="0">
        <references count="4">
          <reference field="0" count="1" selected="0">
            <x v="351"/>
          </reference>
          <reference field="20" count="1" selected="0">
            <x v="342"/>
          </reference>
          <reference field="21" count="1" selected="0">
            <x v="343"/>
          </reference>
          <reference field="22" count="1">
            <x v="556"/>
          </reference>
        </references>
      </pivotArea>
    </format>
    <format dxfId="1143">
      <pivotArea dataOnly="0" labelOnly="1" outline="0" fieldPosition="0">
        <references count="4">
          <reference field="0" count="1" selected="0">
            <x v="439"/>
          </reference>
          <reference field="20" count="1" selected="0">
            <x v="415"/>
          </reference>
          <reference field="21" count="1" selected="0">
            <x v="314"/>
          </reference>
          <reference field="22" count="1">
            <x v="232"/>
          </reference>
        </references>
      </pivotArea>
    </format>
    <format dxfId="1142">
      <pivotArea dataOnly="0" labelOnly="1" outline="0" fieldPosition="0">
        <references count="4">
          <reference field="0" count="1" selected="0">
            <x v="214"/>
          </reference>
          <reference field="20" count="1" selected="0">
            <x v="213"/>
          </reference>
          <reference field="21" count="1" selected="0">
            <x v="344"/>
          </reference>
          <reference field="22" count="1">
            <x v="483"/>
          </reference>
        </references>
      </pivotArea>
    </format>
    <format dxfId="1141">
      <pivotArea dataOnly="0" labelOnly="1" outline="0" fieldPosition="0">
        <references count="4">
          <reference field="0" count="1" selected="0">
            <x v="508"/>
          </reference>
          <reference field="20" count="1" selected="0">
            <x v="541"/>
          </reference>
          <reference field="21" count="1" selected="0">
            <x v="345"/>
          </reference>
          <reference field="22" count="1">
            <x v="153"/>
          </reference>
        </references>
      </pivotArea>
    </format>
    <format dxfId="1140">
      <pivotArea dataOnly="0" labelOnly="1" outline="0" fieldPosition="0">
        <references count="4">
          <reference field="0" count="1" selected="0">
            <x v="521"/>
          </reference>
          <reference field="20" count="1" selected="0">
            <x v="592"/>
          </reference>
          <reference field="21" count="1" selected="0">
            <x v="346"/>
          </reference>
          <reference field="22" count="1">
            <x v="411"/>
          </reference>
        </references>
      </pivotArea>
    </format>
    <format dxfId="1139">
      <pivotArea dataOnly="0" labelOnly="1" outline="0" fieldPosition="0">
        <references count="4">
          <reference field="0" count="1" selected="0">
            <x v="494"/>
          </reference>
          <reference field="20" count="1" selected="0">
            <x v="524"/>
          </reference>
          <reference field="21" count="1" selected="0">
            <x v="347"/>
          </reference>
          <reference field="22" count="1">
            <x v="145"/>
          </reference>
        </references>
      </pivotArea>
    </format>
    <format dxfId="1138">
      <pivotArea dataOnly="0" labelOnly="1" outline="0" fieldPosition="0">
        <references count="4">
          <reference field="0" count="1" selected="0">
            <x v="461"/>
          </reference>
          <reference field="20" count="1" selected="0">
            <x v="504"/>
          </reference>
          <reference field="21" count="1" selected="0">
            <x v="348"/>
          </reference>
          <reference field="22" count="1">
            <x v="570"/>
          </reference>
        </references>
      </pivotArea>
    </format>
    <format dxfId="1137">
      <pivotArea dataOnly="0" labelOnly="1" outline="0" fieldPosition="0">
        <references count="4">
          <reference field="0" count="1" selected="0">
            <x v="594"/>
          </reference>
          <reference field="20" count="1" selected="0">
            <x v="556"/>
          </reference>
          <reference field="21" count="1" selected="0">
            <x v="349"/>
          </reference>
          <reference field="22" count="1">
            <x v="565"/>
          </reference>
        </references>
      </pivotArea>
    </format>
    <format dxfId="1136">
      <pivotArea dataOnly="0" labelOnly="1" outline="0" fieldPosition="0">
        <references count="4">
          <reference field="0" count="1" selected="0">
            <x v="604"/>
          </reference>
          <reference field="20" count="1" selected="0">
            <x v="510"/>
          </reference>
          <reference field="21" count="1" selected="0">
            <x v="350"/>
          </reference>
          <reference field="22" count="1">
            <x v="512"/>
          </reference>
        </references>
      </pivotArea>
    </format>
    <format dxfId="1135">
      <pivotArea dataOnly="0" labelOnly="1" outline="0" fieldPosition="0">
        <references count="4">
          <reference field="0" count="1" selected="0">
            <x v="587"/>
          </reference>
          <reference field="20" count="1" selected="0">
            <x v="555"/>
          </reference>
          <reference field="21" count="1" selected="0">
            <x v="351"/>
          </reference>
          <reference field="22" count="1">
            <x v="389"/>
          </reference>
        </references>
      </pivotArea>
    </format>
    <format dxfId="1134">
      <pivotArea dataOnly="0" labelOnly="1" outline="0" fieldPosition="0">
        <references count="4">
          <reference field="0" count="1" selected="0">
            <x v="558"/>
          </reference>
          <reference field="20" count="1" selected="0">
            <x v="501"/>
          </reference>
          <reference field="21" count="1" selected="0">
            <x v="352"/>
          </reference>
          <reference field="22" count="1">
            <x v="564"/>
          </reference>
        </references>
      </pivotArea>
    </format>
    <format dxfId="1133">
      <pivotArea dataOnly="0" labelOnly="1" outline="0" fieldPosition="0">
        <references count="4">
          <reference field="0" count="1" selected="0">
            <x v="525"/>
          </reference>
          <reference field="20" count="1" selected="0">
            <x v="533"/>
          </reference>
          <reference field="21" count="1" selected="0">
            <x v="353"/>
          </reference>
          <reference field="22" count="1">
            <x v="432"/>
          </reference>
        </references>
      </pivotArea>
    </format>
    <format dxfId="1132">
      <pivotArea dataOnly="0" labelOnly="1" outline="0" fieldPosition="0">
        <references count="4">
          <reference field="0" count="1" selected="0">
            <x v="508"/>
          </reference>
          <reference field="20" count="1" selected="0">
            <x v="541"/>
          </reference>
          <reference field="21" count="1" selected="0">
            <x v="354"/>
          </reference>
          <reference field="22" count="1">
            <x v="459"/>
          </reference>
        </references>
      </pivotArea>
    </format>
    <format dxfId="1131">
      <pivotArea dataOnly="0" labelOnly="1" outline="0" fieldPosition="0">
        <references count="4">
          <reference field="0" count="1" selected="0">
            <x v="154"/>
          </reference>
          <reference field="20" count="1" selected="0">
            <x v="156"/>
          </reference>
          <reference field="21" count="1" selected="0">
            <x v="355"/>
          </reference>
          <reference field="22" count="1">
            <x v="622"/>
          </reference>
        </references>
      </pivotArea>
    </format>
    <format dxfId="1130">
      <pivotArea dataOnly="0" labelOnly="1" outline="0" fieldPosition="0">
        <references count="4">
          <reference field="0" count="1" selected="0">
            <x v="332"/>
          </reference>
          <reference field="20" count="1" selected="0">
            <x v="326"/>
          </reference>
          <reference field="21" count="1" selected="0">
            <x v="356"/>
          </reference>
          <reference field="22" count="1">
            <x v="461"/>
          </reference>
        </references>
      </pivotArea>
    </format>
    <format dxfId="1129">
      <pivotArea dataOnly="0" labelOnly="1" outline="0" fieldPosition="0">
        <references count="4">
          <reference field="0" count="1" selected="0">
            <x v="381"/>
          </reference>
          <reference field="20" count="1" selected="0">
            <x v="369"/>
          </reference>
          <reference field="21" count="1" selected="0">
            <x v="357"/>
          </reference>
          <reference field="22" count="1">
            <x v="354"/>
          </reference>
        </references>
      </pivotArea>
    </format>
    <format dxfId="1128">
      <pivotArea dataOnly="0" labelOnly="1" outline="0" fieldPosition="0">
        <references count="4">
          <reference field="0" count="1" selected="0">
            <x v="489"/>
          </reference>
          <reference field="20" count="1" selected="0">
            <x v="517"/>
          </reference>
          <reference field="21" count="1" selected="0">
            <x v="358"/>
          </reference>
          <reference field="22" count="1">
            <x v="153"/>
          </reference>
        </references>
      </pivotArea>
    </format>
    <format dxfId="1127">
      <pivotArea dataOnly="0" labelOnly="1" outline="0" fieldPosition="0">
        <references count="4">
          <reference field="0" count="1" selected="0">
            <x v="496"/>
          </reference>
          <reference field="20" count="1" selected="0">
            <x v="527"/>
          </reference>
          <reference field="21" count="1" selected="0">
            <x v="359"/>
          </reference>
          <reference field="22" count="1">
            <x v="448"/>
          </reference>
        </references>
      </pivotArea>
    </format>
    <format dxfId="1126">
      <pivotArea dataOnly="0" labelOnly="1" outline="0" fieldPosition="0">
        <references count="4">
          <reference field="0" count="1" selected="0">
            <x v="498"/>
          </reference>
          <reference field="20" count="1" selected="0">
            <x v="531"/>
          </reference>
          <reference field="21" count="1" selected="0">
            <x v="360"/>
          </reference>
          <reference field="22" count="1">
            <x v="335"/>
          </reference>
        </references>
      </pivotArea>
    </format>
    <format dxfId="1125">
      <pivotArea dataOnly="0" labelOnly="1" outline="0" fieldPosition="0">
        <references count="4">
          <reference field="0" count="1" selected="0">
            <x v="240"/>
          </reference>
          <reference field="20" count="1" selected="0">
            <x v="225"/>
          </reference>
          <reference field="21" count="1" selected="0">
            <x v="315"/>
          </reference>
          <reference field="22" count="1">
            <x v="238"/>
          </reference>
        </references>
      </pivotArea>
    </format>
    <format dxfId="1124">
      <pivotArea dataOnly="0" labelOnly="1" outline="0" fieldPosition="0">
        <references count="4">
          <reference field="0" count="1" selected="0">
            <x v="356"/>
          </reference>
          <reference field="20" count="1" selected="0">
            <x v="344"/>
          </reference>
          <reference field="21" count="1" selected="0">
            <x v="361"/>
          </reference>
          <reference field="22" count="1">
            <x v="597"/>
          </reference>
        </references>
      </pivotArea>
    </format>
    <format dxfId="1123">
      <pivotArea dataOnly="0" labelOnly="1" outline="0" fieldPosition="0">
        <references count="4">
          <reference field="0" count="1" selected="0">
            <x v="574"/>
          </reference>
          <reference field="20" count="1" selected="0">
            <x v="485"/>
          </reference>
          <reference field="21" count="1" selected="0">
            <x v="362"/>
          </reference>
          <reference field="22" count="1">
            <x v="391"/>
          </reference>
        </references>
      </pivotArea>
    </format>
    <format dxfId="1122">
      <pivotArea dataOnly="0" labelOnly="1" outline="0" fieldPosition="0">
        <references count="4">
          <reference field="0" count="1" selected="0">
            <x v="571"/>
          </reference>
          <reference field="20" count="1" selected="0">
            <x v="493"/>
          </reference>
          <reference field="21" count="1" selected="0">
            <x v="363"/>
          </reference>
          <reference field="22" count="1">
            <x v="512"/>
          </reference>
        </references>
      </pivotArea>
    </format>
    <format dxfId="1121">
      <pivotArea dataOnly="0" labelOnly="1" outline="0" fieldPosition="0">
        <references count="4">
          <reference field="0" count="1" selected="0">
            <x v="556"/>
          </reference>
          <reference field="20" count="1" selected="0">
            <x v="529"/>
          </reference>
          <reference field="21" count="1" selected="0">
            <x v="364"/>
          </reference>
          <reference field="22" count="1">
            <x v="155"/>
          </reference>
        </references>
      </pivotArea>
    </format>
    <format dxfId="1120">
      <pivotArea dataOnly="0" labelOnly="1" outline="0" fieldPosition="0">
        <references count="4">
          <reference field="0" count="1" selected="0">
            <x v="497"/>
          </reference>
          <reference field="20" count="1" selected="0">
            <x v="591"/>
          </reference>
          <reference field="21" count="1" selected="0">
            <x v="365"/>
          </reference>
          <reference field="22" count="1">
            <x v="423"/>
          </reference>
        </references>
      </pivotArea>
    </format>
    <format dxfId="1119">
      <pivotArea dataOnly="0" labelOnly="1" outline="0" fieldPosition="0">
        <references count="4">
          <reference field="0" count="1" selected="0">
            <x v="259"/>
          </reference>
          <reference field="20" count="1" selected="0">
            <x v="261"/>
          </reference>
          <reference field="21" count="1" selected="0">
            <x v="366"/>
          </reference>
          <reference field="22" count="1">
            <x v="424"/>
          </reference>
        </references>
      </pivotArea>
    </format>
    <format dxfId="1118">
      <pivotArea dataOnly="0" labelOnly="1" outline="0" fieldPosition="0">
        <references count="4">
          <reference field="0" count="1" selected="0">
            <x v="561"/>
          </reference>
          <reference field="20" count="1" selected="0">
            <x v="579"/>
          </reference>
          <reference field="21" count="1" selected="0">
            <x v="367"/>
          </reference>
          <reference field="22" count="1">
            <x v="613"/>
          </reference>
        </references>
      </pivotArea>
    </format>
    <format dxfId="1117">
      <pivotArea dataOnly="0" labelOnly="1" outline="0" fieldPosition="0">
        <references count="4">
          <reference field="0" count="1" selected="0">
            <x v="266"/>
          </reference>
          <reference field="20" count="1" selected="0">
            <x v="265"/>
          </reference>
          <reference field="21" count="1" selected="0">
            <x v="368"/>
          </reference>
          <reference field="22" count="1">
            <x v="145"/>
          </reference>
        </references>
      </pivotArea>
    </format>
    <format dxfId="1116">
      <pivotArea dataOnly="0" labelOnly="1" outline="0" fieldPosition="0">
        <references count="4">
          <reference field="0" count="1" selected="0">
            <x v="322"/>
          </reference>
          <reference field="20" count="1" selected="0">
            <x v="319"/>
          </reference>
          <reference field="21" count="1" selected="0">
            <x v="369"/>
          </reference>
          <reference field="22" count="1">
            <x v="589"/>
          </reference>
        </references>
      </pivotArea>
    </format>
    <format dxfId="1115">
      <pivotArea dataOnly="0" labelOnly="1" outline="0" fieldPosition="0">
        <references count="4">
          <reference field="0" count="1" selected="0">
            <x v="573"/>
          </reference>
          <reference field="20" count="1" selected="0">
            <x v="575"/>
          </reference>
          <reference field="21" count="1" selected="0">
            <x v="370"/>
          </reference>
          <reference field="22" count="1">
            <x v="512"/>
          </reference>
        </references>
      </pivotArea>
    </format>
    <format dxfId="1114">
      <pivotArea dataOnly="0" labelOnly="1" outline="0" fieldPosition="0">
        <references count="4">
          <reference field="0" count="1" selected="0">
            <x v="562"/>
          </reference>
          <reference field="20" count="1" selected="0">
            <x v="549"/>
          </reference>
          <reference field="21" count="1" selected="0">
            <x v="371"/>
          </reference>
          <reference field="22" count="1">
            <x v="153"/>
          </reference>
        </references>
      </pivotArea>
    </format>
    <format dxfId="1113">
      <pivotArea dataOnly="0" labelOnly="1" outline="0" fieldPosition="0">
        <references count="4">
          <reference field="0" count="1" selected="0">
            <x v="231"/>
          </reference>
          <reference field="20" count="1" selected="0">
            <x v="228"/>
          </reference>
          <reference field="21" count="1" selected="0">
            <x v="372"/>
          </reference>
          <reference field="22" count="1">
            <x v="464"/>
          </reference>
        </references>
      </pivotArea>
    </format>
    <format dxfId="1112">
      <pivotArea dataOnly="0" labelOnly="1" outline="0" fieldPosition="0">
        <references count="4">
          <reference field="0" count="1" selected="0">
            <x v="190"/>
          </reference>
          <reference field="20" count="1" selected="0">
            <x v="193"/>
          </reference>
          <reference field="21" count="1" selected="0">
            <x v="373"/>
          </reference>
          <reference field="22" count="1">
            <x v="410"/>
          </reference>
        </references>
      </pivotArea>
    </format>
    <format dxfId="1111">
      <pivotArea dataOnly="0" labelOnly="1" outline="0" fieldPosition="0">
        <references count="4">
          <reference field="0" count="1" selected="0">
            <x v="215"/>
          </reference>
          <reference field="20" count="1" selected="0">
            <x v="214"/>
          </reference>
          <reference field="21" count="1" selected="0">
            <x v="374"/>
          </reference>
          <reference field="22" count="1">
            <x v="408"/>
          </reference>
        </references>
      </pivotArea>
    </format>
    <format dxfId="1110">
      <pivotArea dataOnly="0" labelOnly="1" outline="0" fieldPosition="0">
        <references count="4">
          <reference field="0" count="1" selected="0">
            <x v="607"/>
          </reference>
          <reference field="20" count="1" selected="0">
            <x v="525"/>
          </reference>
          <reference field="21" count="1" selected="0">
            <x v="375"/>
          </reference>
          <reference field="22" count="1">
            <x v="437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611"/>
          </reference>
          <reference field="20" count="1" selected="0">
            <x v="526"/>
          </reference>
          <reference field="21" count="1" selected="0">
            <x v="376"/>
          </reference>
          <reference field="22" count="1">
            <x v="436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215"/>
          </reference>
          <reference field="20" count="1" selected="0">
            <x v="214"/>
          </reference>
          <reference field="21" count="1" selected="0">
            <x v="377"/>
          </reference>
          <reference field="22" count="1">
            <x v="476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570"/>
          </reference>
          <reference field="20" count="1" selected="0">
            <x v="551"/>
          </reference>
          <reference field="21" count="1" selected="0">
            <x v="378"/>
          </reference>
          <reference field="22" count="1">
            <x v="486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371"/>
          </reference>
          <reference field="20" count="1" selected="0">
            <x v="359"/>
          </reference>
          <reference field="21" count="1" selected="0">
            <x v="379"/>
          </reference>
          <reference field="22" count="1">
            <x v="586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148"/>
          </reference>
          <reference field="20" count="1" selected="0">
            <x v="151"/>
          </reference>
          <reference field="21" count="1" selected="0">
            <x v="380"/>
          </reference>
          <reference field="22" count="1">
            <x v="421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509"/>
          </reference>
          <reference field="20" count="1" selected="0">
            <x v="537"/>
          </reference>
          <reference field="21" count="1" selected="0">
            <x v="381"/>
          </reference>
          <reference field="22" count="1">
            <x v="567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283"/>
          </reference>
          <reference field="20" count="1" selected="0">
            <x v="282"/>
          </reference>
          <reference field="21" count="1" selected="0">
            <x v="382"/>
          </reference>
          <reference field="22" count="1">
            <x v="145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452"/>
          </reference>
          <reference field="20" count="1" selected="0">
            <x v="416"/>
          </reference>
          <reference field="21" count="1" selected="0">
            <x v="316"/>
          </reference>
          <reference field="22" count="1">
            <x v="320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453"/>
          </reference>
          <reference field="20" count="1" selected="0">
            <x v="417"/>
          </reference>
          <reference field="21" count="1" selected="0">
            <x v="317"/>
          </reference>
          <reference field="22" count="1">
            <x v="239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454"/>
          </reference>
          <reference field="20" count="1" selected="0">
            <x v="418"/>
          </reference>
          <reference field="21" count="1" selected="0">
            <x v="318"/>
          </reference>
          <reference field="22" count="1">
            <x v="321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386"/>
          </reference>
          <reference field="20" count="1" selected="0">
            <x v="373"/>
          </reference>
          <reference field="21" count="1" selected="0">
            <x v="319"/>
          </reference>
          <reference field="22" count="1">
            <x v="235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372"/>
          </reference>
          <reference field="20" count="1" selected="0">
            <x v="360"/>
          </reference>
          <reference field="21" count="1" selected="0">
            <x v="320"/>
          </reference>
          <reference field="22" count="1">
            <x v="237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249"/>
          </reference>
          <reference field="20" count="1" selected="0">
            <x v="253"/>
          </reference>
          <reference field="21" count="1" selected="0">
            <x v="383"/>
          </reference>
          <reference field="22" count="1">
            <x v="512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451"/>
          </reference>
          <reference field="20" count="1" selected="0">
            <x v="419"/>
          </reference>
          <reference field="21" count="1" selected="0">
            <x v="321"/>
          </reference>
          <reference field="22" count="1">
            <x v="236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181"/>
          </reference>
          <reference field="20" count="1" selected="0">
            <x v="185"/>
          </reference>
          <reference field="21" count="1" selected="0">
            <x v="384"/>
          </reference>
          <reference field="22" count="1">
            <x v="409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540"/>
          </reference>
          <reference field="20" count="1" selected="0">
            <x v="596"/>
          </reference>
          <reference field="21" count="1" selected="0">
            <x v="385"/>
          </reference>
          <reference field="22" count="1">
            <x v="501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488"/>
          </reference>
          <reference field="20" count="1" selected="0">
            <x v="161"/>
          </reference>
          <reference field="21" count="1" selected="0">
            <x v="386"/>
          </reference>
          <reference field="22" count="1">
            <x v="618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269"/>
          </reference>
          <reference field="20" count="1" selected="0">
            <x v="268"/>
          </reference>
          <reference field="21" count="1" selected="0">
            <x v="387"/>
          </reference>
          <reference field="22" count="1">
            <x v="465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260"/>
          </reference>
          <reference field="20" count="1" selected="0">
            <x v="260"/>
          </reference>
          <reference field="21" count="1" selected="0">
            <x v="388"/>
          </reference>
          <reference field="22" count="1">
            <x v="485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552"/>
          </reference>
          <reference field="20" count="1" selected="0">
            <x v="593"/>
          </reference>
          <reference field="21" count="1" selected="0">
            <x v="389"/>
          </reference>
          <reference field="22" count="1">
            <x v="395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175"/>
          </reference>
          <reference field="20" count="1" selected="0">
            <x v="180"/>
          </reference>
          <reference field="21" count="1" selected="0">
            <x v="390"/>
          </reference>
          <reference field="22" count="1">
            <x v="554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470"/>
          </reference>
          <reference field="20" count="1" selected="0">
            <x v="559"/>
          </reference>
          <reference field="21" count="1" selected="0">
            <x v="391"/>
          </reference>
          <reference field="22" count="1">
            <x v="397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473"/>
          </reference>
          <reference field="20" count="1" selected="0">
            <x v="574"/>
          </reference>
          <reference field="21" count="1" selected="0">
            <x v="392"/>
          </reference>
          <reference field="22" count="1">
            <x v="543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218"/>
          </reference>
          <reference field="20" count="1" selected="0">
            <x v="218"/>
          </reference>
          <reference field="21" count="1" selected="0">
            <x v="393"/>
          </reference>
          <reference field="22" count="1">
            <x v="603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218"/>
          </reference>
          <reference field="20" count="1" selected="0">
            <x v="218"/>
          </reference>
          <reference field="21" count="1" selected="0">
            <x v="394"/>
          </reference>
          <reference field="22" count="1">
            <x v="584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316"/>
          </reference>
          <reference field="20" count="1" selected="0">
            <x v="313"/>
          </reference>
          <reference field="21" count="1" selected="0">
            <x v="322"/>
          </reference>
          <reference field="22" count="1">
            <x v="323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185"/>
          </reference>
          <reference field="20" count="1" selected="0">
            <x v="186"/>
          </reference>
          <reference field="21" count="1" selected="0">
            <x v="395"/>
          </reference>
          <reference field="22" count="1">
            <x v="522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482"/>
          </reference>
          <reference field="20" count="1" selected="0">
            <x v="563"/>
          </reference>
          <reference field="21" count="1" selected="0">
            <x v="396"/>
          </reference>
          <reference field="22" count="1">
            <x v="572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596"/>
          </reference>
          <reference field="20" count="1" selected="0">
            <x v="582"/>
          </reference>
          <reference field="21" count="1" selected="0">
            <x v="397"/>
          </reference>
          <reference field="22" count="1">
            <x v="582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500"/>
          </reference>
          <reference field="20" count="1" selected="0">
            <x v="150"/>
          </reference>
          <reference field="21" count="1" selected="0">
            <x v="398"/>
          </reference>
          <reference field="22" count="1">
            <x v="402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499"/>
          </reference>
          <reference field="20" count="1" selected="0">
            <x v="530"/>
          </reference>
          <reference field="21" count="1" selected="0">
            <x v="399"/>
          </reference>
          <reference field="22" count="1">
            <x v="456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267"/>
          </reference>
          <reference field="20" count="1" selected="0">
            <x v="264"/>
          </reference>
          <reference field="21" count="1" selected="0">
            <x v="400"/>
          </reference>
          <reference field="22" count="1">
            <x v="517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248"/>
          </reference>
          <reference field="20" count="1" selected="0">
            <x v="290"/>
          </reference>
          <reference field="21" count="1" selected="0">
            <x v="401"/>
          </reference>
          <reference field="22" count="1">
            <x v="541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206"/>
          </reference>
          <reference field="20" count="1" selected="0">
            <x v="205"/>
          </reference>
          <reference field="21" count="1" selected="0">
            <x v="402"/>
          </reference>
          <reference field="22" count="1">
            <x v="349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547"/>
          </reference>
          <reference field="20" count="1" selected="0">
            <x v="174"/>
          </reference>
          <reference field="21" count="1" selected="0">
            <x v="403"/>
          </reference>
          <reference field="22" count="1">
            <x v="594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179"/>
          </reference>
          <reference field="20" count="1" selected="0">
            <x v="184"/>
          </reference>
          <reference field="21" count="1" selected="0">
            <x v="404"/>
          </reference>
          <reference field="22" count="1">
            <x v="440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493"/>
          </reference>
          <reference field="20" count="1" selected="0">
            <x v="521"/>
          </reference>
          <reference field="21" count="1" selected="0">
            <x v="405"/>
          </reference>
          <reference field="22" count="1">
            <x v="458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483"/>
          </reference>
          <reference field="20" count="1" selected="0">
            <x v="585"/>
          </reference>
          <reference field="21" count="1" selected="0">
            <x v="406"/>
          </reference>
          <reference field="22" count="1">
            <x v="472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168"/>
          </reference>
          <reference field="20" count="1" selected="0">
            <x v="173"/>
          </reference>
          <reference field="21" count="1" selected="0">
            <x v="407"/>
          </reference>
          <reference field="22" count="1">
            <x v="526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605"/>
          </reference>
          <reference field="20" count="1" selected="0">
            <x v="562"/>
          </reference>
          <reference field="21" count="1" selected="0">
            <x v="408"/>
          </reference>
          <reference field="22" count="1">
            <x v="154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488"/>
          </reference>
          <reference field="20" count="1" selected="0">
            <x v="161"/>
          </reference>
          <reference field="21" count="1" selected="0">
            <x v="409"/>
          </reference>
          <reference field="22" count="1">
            <x v="365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224"/>
          </reference>
          <reference field="20" count="1" selected="0">
            <x v="290"/>
          </reference>
          <reference field="21" count="1" selected="0">
            <x v="410"/>
          </reference>
          <reference field="22" count="1">
            <x v="608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608"/>
          </reference>
          <reference field="20" count="1" selected="0">
            <x v="570"/>
          </reference>
          <reference field="21" count="1" selected="0">
            <x v="411"/>
          </reference>
          <reference field="22" count="1">
            <x v="577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337"/>
          </reference>
          <reference field="20" count="1" selected="0">
            <x v="330"/>
          </reference>
          <reference field="21" count="1" selected="0">
            <x v="412"/>
          </reference>
          <reference field="22" count="1">
            <x v="163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354"/>
          </reference>
          <reference field="20" count="1" selected="0">
            <x v="339"/>
          </reference>
          <reference field="21" count="1" selected="0">
            <x v="413"/>
          </reference>
          <reference field="22" count="1">
            <x v="495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492"/>
          </reference>
          <reference field="20" count="1" selected="0">
            <x v="522"/>
          </reference>
          <reference field="21" count="1" selected="0">
            <x v="414"/>
          </reference>
          <reference field="22" count="1">
            <x v="491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548"/>
          </reference>
          <reference field="20" count="1" selected="0">
            <x v="603"/>
          </reference>
          <reference field="21" count="1" selected="0">
            <x v="415"/>
          </reference>
          <reference field="22" count="1">
            <x v="600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437"/>
          </reference>
          <reference field="20" count="1" selected="0">
            <x v="413"/>
          </reference>
          <reference field="21" count="1" selected="0">
            <x v="323"/>
          </reference>
          <reference field="22" count="1">
            <x v="154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476"/>
          </reference>
          <reference field="20" count="1" selected="0">
            <x v="590"/>
          </reference>
          <reference field="21" count="1" selected="0">
            <x v="416"/>
          </reference>
          <reference field="22" count="1">
            <x v="581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279"/>
          </reference>
          <reference field="20" count="1" selected="0">
            <x v="279"/>
          </reference>
          <reference field="21" count="1" selected="0">
            <x v="417"/>
          </reference>
          <reference field="22" count="1">
            <x v="415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364"/>
          </reference>
          <reference field="20" count="1" selected="0">
            <x v="352"/>
          </reference>
          <reference field="21" count="1" selected="0">
            <x v="418"/>
          </reference>
          <reference field="22" count="1">
            <x v="612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553"/>
          </reference>
          <reference field="20" count="1" selected="0">
            <x v="505"/>
          </reference>
          <reference field="21" count="1" selected="0">
            <x v="419"/>
          </reference>
          <reference field="22" count="1">
            <x v="435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461"/>
          </reference>
          <reference field="20" count="1" selected="0">
            <x v="504"/>
          </reference>
          <reference field="21" count="1" selected="0">
            <x v="420"/>
          </reference>
          <reference field="22" count="1">
            <x v="569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330"/>
          </reference>
          <reference field="20" count="1" selected="0">
            <x v="322"/>
          </reference>
          <reference field="21" count="1" selected="0">
            <x v="421"/>
          </reference>
          <reference field="22" count="1">
            <x v="563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242"/>
          </reference>
          <reference field="20" count="1" selected="0">
            <x v="223"/>
          </reference>
          <reference field="21" count="1" selected="0">
            <x v="422"/>
          </reference>
          <reference field="22" count="1">
            <x v="598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333"/>
          </reference>
          <reference field="20" count="1" selected="0">
            <x v="324"/>
          </reference>
          <reference field="21" count="1" selected="0">
            <x v="423"/>
          </reference>
          <reference field="22" count="1">
            <x v="356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512"/>
          </reference>
          <reference field="20" count="1" selected="0">
            <x v="538"/>
          </reference>
          <reference field="21" count="1" selected="0">
            <x v="424"/>
          </reference>
          <reference field="22" count="1">
            <x v="574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47"/>
          </reference>
          <reference field="20" count="1" selected="0">
            <x v="237"/>
          </reference>
          <reference field="21" count="1" selected="0">
            <x v="425"/>
          </reference>
          <reference field="22" count="1">
            <x v="555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189"/>
          </reference>
          <reference field="20" count="1" selected="0">
            <x v="192"/>
          </reference>
          <reference field="21" count="1" selected="0">
            <x v="426"/>
          </reference>
          <reference field="22" count="1">
            <x v="401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364"/>
          </reference>
          <reference field="20" count="1" selected="0">
            <x v="352"/>
          </reference>
          <reference field="21" count="1" selected="0">
            <x v="427"/>
          </reference>
          <reference field="22" count="1">
            <x v="55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99"/>
          </reference>
          <reference field="20" count="1" selected="0">
            <x v="298"/>
          </reference>
          <reference field="21" count="1" selected="0">
            <x v="428"/>
          </reference>
          <reference field="22" count="1">
            <x v="607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614"/>
          </reference>
          <reference field="20" count="1" selected="0">
            <x v="375"/>
          </reference>
          <reference field="21" count="1" selected="0">
            <x v="429"/>
          </reference>
          <reference field="22" count="1">
            <x v="447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465"/>
          </reference>
          <reference field="20" count="1" selected="0">
            <x v="543"/>
          </reference>
          <reference field="21" count="1" selected="0">
            <x v="430"/>
          </reference>
          <reference field="22" count="1">
            <x v="346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467"/>
          </reference>
          <reference field="20" count="1" selected="0">
            <x v="506"/>
          </reference>
          <reference field="21" count="1" selected="0">
            <x v="431"/>
          </reference>
          <reference field="22" count="1">
            <x v="575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580"/>
          </reference>
          <reference field="20" count="1" selected="0">
            <x v="515"/>
          </reference>
          <reference field="21" count="1" selected="0">
            <x v="432"/>
          </reference>
          <reference field="22" count="1">
            <x v="338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554"/>
          </reference>
          <reference field="20" count="1" selected="0">
            <x v="587"/>
          </reference>
          <reference field="21" count="1" selected="0">
            <x v="433"/>
          </reference>
          <reference field="22" count="1">
            <x v="533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171"/>
          </reference>
          <reference field="20" count="1" selected="0">
            <x v="177"/>
          </reference>
          <reference field="21" count="1" selected="0">
            <x v="434"/>
          </reference>
          <reference field="22" count="1">
            <x v="416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592"/>
          </reference>
          <reference field="20" count="1" selected="0">
            <x v="512"/>
          </reference>
          <reference field="21" count="1" selected="0">
            <x v="435"/>
          </reference>
          <reference field="22" count="1">
            <x v="568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250"/>
          </reference>
          <reference field="20" count="1" selected="0">
            <x v="348"/>
          </reference>
          <reference field="21" count="1" selected="0">
            <x v="436"/>
          </reference>
          <reference field="22" count="1">
            <x v="166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517"/>
          </reference>
          <reference field="20" count="1" selected="0">
            <x v="545"/>
          </reference>
          <reference field="21" count="1" selected="0">
            <x v="437"/>
          </reference>
          <reference field="22" count="1">
            <x v="165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33"/>
          </reference>
          <reference field="20" count="1" selected="0">
            <x v="424"/>
          </reference>
          <reference field="21" count="1" selected="0">
            <x v="438"/>
          </reference>
          <reference field="22" count="1">
            <x v="47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356"/>
          </reference>
          <reference field="20" count="1" selected="0">
            <x v="344"/>
          </reference>
          <reference field="21" count="1" selected="0">
            <x v="439"/>
          </reference>
          <reference field="22" count="1">
            <x v="467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487"/>
          </reference>
          <reference field="20" count="1" selected="0">
            <x v="161"/>
          </reference>
          <reference field="21" count="1" selected="0">
            <x v="440"/>
          </reference>
          <reference field="22" count="1">
            <x v="504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577"/>
          </reference>
          <reference field="20" count="1" selected="0">
            <x v="461"/>
          </reference>
          <reference field="21" count="1" selected="0">
            <x v="441"/>
          </reference>
          <reference field="22" count="1">
            <x v="443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349"/>
          </reference>
          <reference field="20" count="1" selected="0">
            <x v="343"/>
          </reference>
          <reference field="21" count="1" selected="0">
            <x v="442"/>
          </reference>
          <reference field="22" count="1">
            <x v="161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568"/>
          </reference>
          <reference field="20" count="1" selected="0">
            <x v="508"/>
          </reference>
          <reference field="21" count="1" selected="0">
            <x v="443"/>
          </reference>
          <reference field="22" count="1">
            <x v="559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485"/>
          </reference>
          <reference field="20" count="1" selected="0">
            <x v="161"/>
          </reference>
          <reference field="21" count="1" selected="0">
            <x v="444"/>
          </reference>
          <reference field="22" count="1">
            <x v="439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414"/>
          </reference>
          <reference field="20" count="1" selected="0">
            <x v="395"/>
          </reference>
          <reference field="21" count="1" selected="0">
            <x v="445"/>
          </reference>
          <reference field="22" count="1">
            <x v="615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318"/>
          </reference>
          <reference field="20" count="1" selected="0">
            <x v="446"/>
          </reference>
          <reference field="21" count="1" selected="0">
            <x v="446"/>
          </reference>
          <reference field="22" count="1">
            <x v="614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264"/>
          </reference>
          <reference field="20" count="1" selected="0">
            <x v="262"/>
          </reference>
          <reference field="21" count="1" selected="0">
            <x v="447"/>
          </reference>
          <reference field="22" count="1">
            <x v="463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610"/>
          </reference>
          <reference field="20" count="1" selected="0">
            <x v="564"/>
          </reference>
          <reference field="21" count="1" selected="0">
            <x v="448"/>
          </reference>
          <reference field="22" count="1">
            <x v="558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241"/>
          </reference>
          <reference field="20" count="1" selected="0">
            <x v="275"/>
          </reference>
          <reference field="21" count="1" selected="0">
            <x v="449"/>
          </reference>
          <reference field="22" count="1">
            <x v="473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297"/>
          </reference>
          <reference field="20" count="1" selected="0">
            <x v="294"/>
          </reference>
          <reference field="21" count="1" selected="0">
            <x v="450"/>
          </reference>
          <reference field="22" count="1">
            <x v="164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219"/>
          </reference>
          <reference field="20" count="1" selected="0">
            <x v="217"/>
          </reference>
          <reference field="21" count="1" selected="0">
            <x v="451"/>
          </reference>
          <reference field="22" count="1">
            <x v="158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291"/>
          </reference>
          <reference field="20" count="1" selected="0">
            <x v="287"/>
          </reference>
          <reference field="21" count="1" selected="0">
            <x v="452"/>
          </reference>
          <reference field="22" count="1">
            <x v="156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155"/>
          </reference>
          <reference field="20" count="1" selected="0">
            <x v="155"/>
          </reference>
          <reference field="21" count="1" selected="0">
            <x v="453"/>
          </reference>
          <reference field="22" count="1">
            <x v="341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314"/>
          </reference>
          <reference field="20" count="1" selected="0">
            <x v="312"/>
          </reference>
          <reference field="21" count="1" selected="0">
            <x v="454"/>
          </reference>
          <reference field="22" count="1">
            <x v="145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156"/>
          </reference>
          <reference field="20" count="1" selected="0">
            <x v="162"/>
          </reference>
          <reference field="21" count="1" selected="0">
            <x v="455"/>
          </reference>
          <reference field="22" count="1">
            <x v="606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485"/>
          </reference>
          <reference field="20" count="1" selected="0">
            <x v="161"/>
          </reference>
          <reference field="21" count="1" selected="0">
            <x v="456"/>
          </reference>
          <reference field="22" count="1">
            <x v="470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355"/>
          </reference>
          <reference field="20" count="1" selected="0">
            <x v="341"/>
          </reference>
          <reference field="21" count="1" selected="0">
            <x v="457"/>
          </reference>
          <reference field="22" count="1">
            <x v="475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477"/>
          </reference>
          <reference field="20" count="1" selected="0">
            <x v="580"/>
          </reference>
          <reference field="21" count="1" selected="0">
            <x v="458"/>
          </reference>
          <reference field="22" count="1">
            <x v="560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91"/>
          </reference>
          <reference field="20" count="1" selected="0">
            <x v="503"/>
          </reference>
          <reference field="21" count="1" selected="0">
            <x v="459"/>
          </reference>
          <reference field="22" count="1">
            <x v="583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167"/>
          </reference>
          <reference field="20" count="1" selected="0">
            <x v="169"/>
          </reference>
          <reference field="21" count="1" selected="0">
            <x v="460"/>
          </reference>
          <reference field="22" count="1">
            <x v="493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543"/>
          </reference>
          <reference field="20" count="1" selected="0">
            <x v="595"/>
          </reference>
          <reference field="21" count="1" selected="0">
            <x v="461"/>
          </reference>
          <reference field="22" count="1">
            <x v="605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481"/>
          </reference>
          <reference field="20" count="1" selected="0">
            <x v="566"/>
          </reference>
          <reference field="21" count="1" selected="0">
            <x v="462"/>
          </reference>
          <reference field="22" count="1">
            <x v="498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348"/>
          </reference>
          <reference field="20" count="1" selected="0">
            <x v="337"/>
          </reference>
          <reference field="21" count="1" selected="0">
            <x v="463"/>
          </reference>
          <reference field="22" count="1">
            <x v="161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480"/>
          </reference>
          <reference field="20" count="1" selected="0">
            <x v="568"/>
          </reference>
          <reference field="21" count="1" selected="0">
            <x v="464"/>
          </reference>
          <reference field="22" count="1">
            <x v="545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179"/>
          </reference>
          <reference field="20" count="1" selected="0">
            <x v="184"/>
          </reference>
          <reference field="21" count="1" selected="0">
            <x v="465"/>
          </reference>
          <reference field="22" count="1">
            <x v="539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192"/>
          </reference>
          <reference field="20" count="1" selected="0">
            <x v="194"/>
          </reference>
          <reference field="21" count="1" selected="0">
            <x v="466"/>
          </reference>
          <reference field="22" count="1">
            <x v="398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319"/>
          </reference>
          <reference field="20" count="1" selected="0">
            <x v="314"/>
          </reference>
          <reference field="21" count="1" selected="0">
            <x v="467"/>
          </reference>
          <reference field="22" count="1">
            <x v="14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315"/>
          </reference>
          <reference field="20" count="1" selected="0">
            <x v="315"/>
          </reference>
          <reference field="21" count="1" selected="0">
            <x v="468"/>
          </reference>
          <reference field="22" count="1">
            <x v="532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499"/>
          </reference>
          <reference field="20" count="1" selected="0">
            <x v="530"/>
          </reference>
          <reference field="21" count="1" selected="0">
            <x v="469"/>
          </reference>
          <reference field="22" count="1">
            <x v="531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209"/>
          </reference>
          <reference field="20" count="1" selected="0">
            <x v="209"/>
          </reference>
          <reference field="21" count="1" selected="0">
            <x v="470"/>
          </reference>
          <reference field="22" count="1">
            <x v="493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595"/>
          </reference>
          <reference field="20" count="1" selected="0">
            <x v="567"/>
          </reference>
          <reference field="21" count="1" selected="0">
            <x v="471"/>
          </reference>
          <reference field="22" count="1">
            <x v="542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164"/>
          </reference>
          <reference field="20" count="1" selected="0">
            <x v="167"/>
          </reference>
          <reference field="21" count="1" selected="0">
            <x v="472"/>
          </reference>
          <reference field="22" count="1">
            <x v="590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178"/>
          </reference>
          <reference field="20" count="1" selected="0">
            <x v="183"/>
          </reference>
          <reference field="21" count="1" selected="0">
            <x v="473"/>
          </reference>
          <reference field="22" count="1">
            <x v="468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599"/>
          </reference>
          <reference field="20" count="1" selected="0">
            <x v="498"/>
          </reference>
          <reference field="21" count="1" selected="0">
            <x v="474"/>
          </reference>
          <reference field="22" count="1">
            <x v="445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475"/>
          </reference>
          <reference field="22" count="1">
            <x v="620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476"/>
          </reference>
          <reference field="22" count="1">
            <x v="428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477"/>
          </reference>
          <reference field="22" count="1">
            <x v="529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474"/>
          </reference>
          <reference field="20" count="1" selected="0">
            <x v="589"/>
          </reference>
          <reference field="21" count="1" selected="0">
            <x v="478"/>
          </reference>
          <reference field="22" count="1">
            <x v="503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152"/>
          </reference>
          <reference field="20" count="1" selected="0">
            <x v="153"/>
          </reference>
          <reference field="21" count="1" selected="0">
            <x v="479"/>
          </reference>
          <reference field="22" count="1">
            <x v="578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175"/>
          </reference>
          <reference field="20" count="1" selected="0">
            <x v="180"/>
          </reference>
          <reference field="21" count="1" selected="0">
            <x v="480"/>
          </reference>
          <reference field="22" count="1">
            <x v="580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504"/>
          </reference>
          <reference field="20" count="1" selected="0">
            <x v="489"/>
          </reference>
          <reference field="21" count="1" selected="0">
            <x v="481"/>
          </reference>
          <reference field="22" count="1">
            <x v="632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560"/>
          </reference>
          <reference field="20" count="1" selected="0">
            <x v="528"/>
          </reference>
          <reference field="21" count="1" selected="0">
            <x v="482"/>
          </reference>
          <reference field="22" count="1">
            <x v="158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424"/>
          </reference>
          <reference field="20" count="1" selected="0">
            <x v="304"/>
          </reference>
          <reference field="21" count="1" selected="0">
            <x v="483"/>
          </reference>
          <reference field="22" count="1">
            <x v="453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336"/>
          </reference>
          <reference field="20" count="1" selected="0">
            <x v="329"/>
          </reference>
          <reference field="21" count="1" selected="0">
            <x v="484"/>
          </reference>
          <reference field="22" count="1">
            <x v="517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586"/>
          </reference>
          <reference field="20" count="1" selected="0">
            <x v="554"/>
          </reference>
          <reference field="21" count="1" selected="0">
            <x v="485"/>
          </reference>
          <reference field="22" count="1">
            <x v="576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490"/>
          </reference>
          <reference field="20" count="1" selected="0">
            <x v="227"/>
          </reference>
          <reference field="21" count="1" selected="0">
            <x v="486"/>
          </reference>
          <reference field="22" count="1">
            <x v="625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311"/>
          </reference>
          <reference field="20" count="1" selected="0">
            <x v="309"/>
          </reference>
          <reference field="21" count="1" selected="0">
            <x v="487"/>
          </reference>
          <reference field="22" count="1">
            <x v="161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601"/>
          </reference>
          <reference field="20" count="1" selected="0">
            <x v="519"/>
          </reference>
          <reference field="21" count="1" selected="0">
            <x v="488"/>
          </reference>
          <reference field="22" count="1">
            <x v="400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363"/>
          </reference>
          <reference field="20" count="1" selected="0">
            <x v="351"/>
          </reference>
          <reference field="21" count="1" selected="0">
            <x v="489"/>
          </reference>
          <reference field="22" count="1">
            <x v="596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529"/>
          </reference>
          <reference field="20" count="1" selected="0">
            <x v="460"/>
          </reference>
          <reference field="21" count="1" selected="0">
            <x v="490"/>
          </reference>
          <reference field="22" count="1">
            <x v="516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550"/>
          </reference>
          <reference field="20" count="1" selected="0">
            <x v="601"/>
          </reference>
          <reference field="21" count="1" selected="0">
            <x v="491"/>
          </reference>
          <reference field="22" count="1">
            <x v="50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302"/>
          </reference>
          <reference field="20" count="1" selected="0">
            <x v="301"/>
          </reference>
          <reference field="21" count="1" selected="0">
            <x v="492"/>
          </reference>
          <reference field="22" count="1">
            <x v="488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551"/>
          </reference>
          <reference field="20" count="1" selected="0">
            <x v="586"/>
          </reference>
          <reference field="21" count="1" selected="0">
            <x v="493"/>
          </reference>
          <reference field="22" count="1">
            <x v="417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503"/>
          </reference>
          <reference field="20" count="1" selected="0">
            <x v="490"/>
          </reference>
          <reference field="21" count="1" selected="0">
            <x v="494"/>
          </reference>
          <reference field="22" count="1">
            <x v="519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420"/>
          </reference>
          <reference field="20" count="1" selected="0">
            <x v="243"/>
          </reference>
          <reference field="21" count="1" selected="0">
            <x v="495"/>
          </reference>
          <reference field="22" count="1">
            <x v="466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258"/>
          </reference>
          <reference field="20" count="1" selected="0">
            <x v="255"/>
          </reference>
          <reference field="21" count="1" selected="0">
            <x v="496"/>
          </reference>
          <reference field="22" count="1">
            <x v="484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245"/>
          </reference>
          <reference field="20" count="1" selected="0">
            <x v="232"/>
          </reference>
          <reference field="21" count="1" selected="0">
            <x v="497"/>
          </reference>
          <reference field="22" count="1">
            <x v="481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501"/>
          </reference>
          <reference field="20" count="1" selected="0">
            <x v="486"/>
          </reference>
          <reference field="21" count="1" selected="0">
            <x v="498"/>
          </reference>
          <reference field="22" count="1">
            <x v="489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202"/>
          </reference>
          <reference field="20" count="1" selected="0">
            <x v="200"/>
          </reference>
          <reference field="21" count="1" selected="0">
            <x v="499"/>
          </reference>
          <reference field="22" count="1">
            <x v="492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255"/>
          </reference>
          <reference field="20" count="1" selected="0">
            <x v="222"/>
          </reference>
          <reference field="21" count="1" selected="0">
            <x v="500"/>
          </reference>
          <reference field="22" count="1">
            <x v="44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275"/>
          </reference>
          <reference field="20" count="1" selected="0">
            <x v="227"/>
          </reference>
          <reference field="21" count="1" selected="0">
            <x v="501"/>
          </reference>
          <reference field="22" count="1">
            <x v="430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576"/>
          </reference>
          <reference field="20" count="1" selected="0">
            <x v="467"/>
          </reference>
          <reference field="21" count="1" selected="0">
            <x v="502"/>
          </reference>
          <reference field="22" count="1">
            <x v="528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264"/>
          </reference>
          <reference field="20" count="1" selected="0">
            <x v="262"/>
          </reference>
          <reference field="21" count="1" selected="0">
            <x v="503"/>
          </reference>
          <reference field="22" count="1">
            <x v="360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584"/>
          </reference>
          <reference field="20" count="1" selected="0">
            <x v="518"/>
          </reference>
          <reference field="21" count="1" selected="0">
            <x v="504"/>
          </reference>
          <reference field="22" count="1">
            <x v="551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505"/>
          </reference>
          <reference field="22" count="1">
            <x v="623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309"/>
          </reference>
          <reference field="20" count="1" selected="0">
            <x v="306"/>
          </reference>
          <reference field="21" count="1" selected="0">
            <x v="506"/>
          </reference>
          <reference field="22" count="1">
            <x v="518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544"/>
          </reference>
          <reference field="20" count="1" selected="0">
            <x v="594"/>
          </reference>
          <reference field="21" count="1" selected="0">
            <x v="507"/>
          </reference>
          <reference field="22" count="1">
            <x v="630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546"/>
          </reference>
          <reference field="20" count="1" selected="0">
            <x v="470"/>
          </reference>
          <reference field="21" count="1" selected="0">
            <x v="508"/>
          </reference>
          <reference field="22" count="1">
            <x v="161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350"/>
          </reference>
          <reference field="20" count="1" selected="0">
            <x v="340"/>
          </reference>
          <reference field="21" count="1" selected="0">
            <x v="509"/>
          </reference>
          <reference field="22" count="1">
            <x v="145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526"/>
          </reference>
          <reference field="20" count="1" selected="0">
            <x v="557"/>
          </reference>
          <reference field="21" count="1" selected="0">
            <x v="510"/>
          </reference>
          <reference field="22" count="1">
            <x v="527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463"/>
          </reference>
          <reference field="20" count="1" selected="0">
            <x v="475"/>
          </reference>
          <reference field="21" count="1" selected="0">
            <x v="511"/>
          </reference>
          <reference field="22" count="1">
            <x v="562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613"/>
          </reference>
          <reference field="20" count="1" selected="0">
            <x v="583"/>
          </reference>
          <reference field="21" count="1" selected="0">
            <x v="512"/>
          </reference>
          <reference field="22" count="1">
            <x v="517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179"/>
          </reference>
          <reference field="20" count="1" selected="0">
            <x v="184"/>
          </reference>
          <reference field="21" count="1" selected="0">
            <x v="513"/>
          </reference>
          <reference field="22" count="1">
            <x v="499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516"/>
          </reference>
          <reference field="20" count="1" selected="0">
            <x v="547"/>
          </reference>
          <reference field="21" count="1" selected="0">
            <x v="514"/>
          </reference>
          <reference field="22" count="1">
            <x v="145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522"/>
          </reference>
          <reference field="20" count="1" selected="0">
            <x v="598"/>
          </reference>
          <reference field="21" count="1" selected="0">
            <x v="515"/>
          </reference>
          <reference field="22" count="1">
            <x v="442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275"/>
          </reference>
          <reference field="20" count="1" selected="0">
            <x v="227"/>
          </reference>
          <reference field="21" count="1" selected="0">
            <x v="516"/>
          </reference>
          <reference field="22" count="1">
            <x v="591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541"/>
          </reference>
          <reference field="20" count="1" selected="0">
            <x v="597"/>
          </reference>
          <reference field="21" count="1" selected="0">
            <x v="517"/>
          </reference>
          <reference field="22" count="1">
            <x v="525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343"/>
          </reference>
          <reference field="20" count="1" selected="0">
            <x v="328"/>
          </reference>
          <reference field="21" count="1" selected="0">
            <x v="518"/>
          </reference>
          <reference field="22" count="1">
            <x v="344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535"/>
          </reference>
          <reference field="20" count="1" selected="0">
            <x v="495"/>
          </reference>
          <reference field="21" count="1" selected="0">
            <x v="519"/>
          </reference>
          <reference field="22" count="1">
            <x v="156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218"/>
          </reference>
          <reference field="20" count="1" selected="0">
            <x v="218"/>
          </reference>
          <reference field="21" count="1" selected="0">
            <x v="520"/>
          </reference>
          <reference field="22" count="1">
            <x v="520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263"/>
          </reference>
          <reference field="20" count="1" selected="0">
            <x v="263"/>
          </reference>
          <reference field="21" count="1" selected="0">
            <x v="521"/>
          </reference>
          <reference field="22" count="1">
            <x v="490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459"/>
          </reference>
          <reference field="20" count="1" selected="0">
            <x v="558"/>
          </reference>
          <reference field="21" count="1" selected="0">
            <x v="522"/>
          </reference>
          <reference field="22" count="1">
            <x v="155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544"/>
          </reference>
          <reference field="20" count="1" selected="0">
            <x v="594"/>
          </reference>
          <reference field="21" count="1" selected="0">
            <x v="523"/>
          </reference>
          <reference field="22" count="1">
            <x v="587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593"/>
          </reference>
          <reference field="20" count="1" selected="0">
            <x v="520"/>
          </reference>
          <reference field="21" count="1" selected="0">
            <x v="524"/>
          </reference>
          <reference field="22" count="1">
            <x v="550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507"/>
          </reference>
          <reference field="20" count="1" selected="0">
            <x v="535"/>
          </reference>
          <reference field="21" count="1" selected="0">
            <x v="525"/>
          </reference>
          <reference field="22" count="1">
            <x v="482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175"/>
          </reference>
          <reference field="20" count="1" selected="0">
            <x v="180"/>
          </reference>
          <reference field="21" count="1" selected="0">
            <x v="526"/>
          </reference>
          <reference field="22" count="1">
            <x v="384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304"/>
          </reference>
          <reference field="20" count="1" selected="0">
            <x v="303"/>
          </reference>
          <reference field="21" count="1" selected="0">
            <x v="527"/>
          </reference>
          <reference field="22" count="1">
            <x v="374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385"/>
          </reference>
          <reference field="20" count="1" selected="0">
            <x v="327"/>
          </reference>
          <reference field="21" count="1" selected="0">
            <x v="528"/>
          </reference>
          <reference field="22" count="1">
            <x v="375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346"/>
          </reference>
          <reference field="20" count="1" selected="0">
            <x v="334"/>
          </reference>
          <reference field="21" count="1" selected="0">
            <x v="529"/>
          </reference>
          <reference field="22" count="1">
            <x v="435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367"/>
          </reference>
          <reference field="20" count="1" selected="0">
            <x v="357"/>
          </reference>
          <reference field="21" count="1" selected="0">
            <x v="530"/>
          </reference>
          <reference field="22" count="1">
            <x v="158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518"/>
          </reference>
          <reference field="20" count="1" selected="0">
            <x v="560"/>
          </reference>
          <reference field="21" count="1" selected="0">
            <x v="531"/>
          </reference>
          <reference field="22" count="1">
            <x v="155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602"/>
          </reference>
          <reference field="20" count="1" selected="0">
            <x v="514"/>
          </reference>
          <reference field="21" count="1" selected="0">
            <x v="532"/>
          </reference>
          <reference field="22" count="1">
            <x v="160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70"/>
          </reference>
          <reference field="20" count="1" selected="0">
            <x v="171"/>
          </reference>
          <reference field="21" count="1" selected="0">
            <x v="533"/>
          </reference>
          <reference field="22" count="1">
            <x v="610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609"/>
          </reference>
          <reference field="20" count="1" selected="0">
            <x v="499"/>
          </reference>
          <reference field="21" count="1" selected="0">
            <x v="534"/>
          </reference>
          <reference field="22" count="1">
            <x v="345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239"/>
          </reference>
          <reference field="20" count="1" selected="0">
            <x v="170"/>
          </reference>
          <reference field="21" count="1" selected="0">
            <x v="535"/>
          </reference>
          <reference field="22" count="1">
            <x v="435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243"/>
          </reference>
          <reference field="20" count="1" selected="0">
            <x v="231"/>
          </reference>
          <reference field="21" count="1" selected="0">
            <x v="536"/>
          </reference>
          <reference field="22" count="1">
            <x v="446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272"/>
          </reference>
          <reference field="20" count="1" selected="0">
            <x v="267"/>
          </reference>
          <reference field="21" count="1" selected="0">
            <x v="537"/>
          </reference>
          <reference field="22" count="1">
            <x v="478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87"/>
          </reference>
          <reference field="20" count="1" selected="0">
            <x v="187"/>
          </reference>
          <reference field="21" count="1" selected="0">
            <x v="538"/>
          </reference>
          <reference field="22" count="1">
            <x v="155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97"/>
          </reference>
          <reference field="20" count="1" selected="0">
            <x v="195"/>
          </reference>
          <reference field="21" count="1" selected="0">
            <x v="539"/>
          </reference>
          <reference field="22" count="1">
            <x v="517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369"/>
          </reference>
          <reference field="20" count="1" selected="0">
            <x v="228"/>
          </reference>
          <reference field="21" count="1" selected="0">
            <x v="540"/>
          </reference>
          <reference field="22" count="1">
            <x v="535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578"/>
          </reference>
          <reference field="20" count="1" selected="0">
            <x v="578"/>
          </reference>
          <reference field="21" count="1" selected="0">
            <x v="541"/>
          </reference>
          <reference field="22" count="1">
            <x v="515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502"/>
          </reference>
          <reference field="20" count="1" selected="0">
            <x v="491"/>
          </reference>
          <reference field="21" count="1" selected="0">
            <x v="542"/>
          </reference>
          <reference field="22" count="1">
            <x v="362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537"/>
          </reference>
          <reference field="20" count="1" selected="0">
            <x v="496"/>
          </reference>
          <reference field="21" count="1" selected="0">
            <x v="543"/>
          </reference>
          <reference field="22" count="1">
            <x v="157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284"/>
          </reference>
          <reference field="20" count="1" selected="0">
            <x v="283"/>
          </reference>
          <reference field="21" count="1" selected="0">
            <x v="544"/>
          </reference>
          <reference field="22" count="1">
            <x v="414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506"/>
          </reference>
          <reference field="20" count="1" selected="0">
            <x v="488"/>
          </reference>
          <reference field="21" count="1" selected="0">
            <x v="545"/>
          </reference>
          <reference field="22" count="1">
            <x v="372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546"/>
          </reference>
          <reference field="22" count="1">
            <x v="626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239"/>
          </reference>
          <reference field="20" count="1" selected="0">
            <x v="170"/>
          </reference>
          <reference field="21" count="1" selected="0">
            <x v="547"/>
          </reference>
          <reference field="22" count="1">
            <x v="407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346"/>
          </reference>
          <reference field="20" count="1" selected="0">
            <x v="334"/>
          </reference>
          <reference field="21" count="1" selected="0">
            <x v="548"/>
          </reference>
          <reference field="22" count="1">
            <x v="627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174"/>
          </reference>
          <reference field="20" count="1" selected="0">
            <x v="176"/>
          </reference>
          <reference field="21" count="1" selected="0">
            <x v="549"/>
          </reference>
          <reference field="22" count="1">
            <x v="352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208"/>
          </reference>
          <reference field="20" count="1" selected="0">
            <x v="208"/>
          </reference>
          <reference field="21" count="1" selected="0">
            <x v="211"/>
          </reference>
          <reference field="22" count="1">
            <x v="219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424"/>
          </reference>
          <reference field="20" count="1" selected="0">
            <x v="304"/>
          </reference>
          <reference field="21" count="1" selected="0">
            <x v="550"/>
          </reference>
          <reference field="22" count="1">
            <x v="513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289"/>
          </reference>
          <reference field="20" count="1" selected="0">
            <x v="286"/>
          </reference>
          <reference field="21" count="1" selected="0">
            <x v="551"/>
          </reference>
          <reference field="22" count="1">
            <x v="361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491"/>
          </reference>
          <reference field="20" count="1" selected="0">
            <x v="532"/>
          </reference>
          <reference field="21" count="1" selected="0">
            <x v="552"/>
          </reference>
          <reference field="22" count="1">
            <x v="145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349"/>
          </reference>
          <reference field="20" count="1" selected="0">
            <x v="343"/>
          </reference>
          <reference field="21" count="1" selected="0">
            <x v="553"/>
          </reference>
          <reference field="22" count="1">
            <x v="405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312"/>
          </reference>
          <reference field="20" count="1" selected="0">
            <x v="310"/>
          </reference>
          <reference field="21" count="1" selected="0">
            <x v="554"/>
          </reference>
          <reference field="22" count="1">
            <x v="145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357"/>
          </reference>
          <reference field="20" count="1" selected="0">
            <x v="349"/>
          </reference>
          <reference field="21" count="1" selected="0">
            <x v="555"/>
          </reference>
          <reference field="22" count="1">
            <x v="474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257"/>
          </reference>
          <reference field="20" count="1" selected="0">
            <x v="256"/>
          </reference>
          <reference field="21" count="1" selected="0">
            <x v="556"/>
          </reference>
          <reference field="22" count="1">
            <x v="364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153"/>
          </reference>
          <reference field="20" count="1" selected="0">
            <x v="154"/>
          </reference>
          <reference field="21" count="1" selected="0">
            <x v="557"/>
          </reference>
          <reference field="22" count="1">
            <x v="611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527"/>
          </reference>
          <reference field="20" count="1" selected="0">
            <x v="484"/>
          </reference>
          <reference field="21" count="1" selected="0">
            <x v="558"/>
          </reference>
          <reference field="22" count="1">
            <x v="444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612"/>
          </reference>
          <reference field="20" count="1" selected="0">
            <x v="479"/>
          </reference>
          <reference field="21" count="1" selected="0">
            <x v="559"/>
          </reference>
          <reference field="22" count="1">
            <x v="517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598"/>
          </reference>
          <reference field="20" count="1" selected="0">
            <x v="511"/>
          </reference>
          <reference field="21" count="1" selected="0">
            <x v="560"/>
          </reference>
          <reference field="22" count="1">
            <x v="488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199"/>
          </reference>
          <reference field="20" count="1" selected="0">
            <x v="199"/>
          </reference>
          <reference field="21" count="1" selected="0">
            <x v="561"/>
          </reference>
          <reference field="22" count="1">
            <x v="363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230"/>
          </reference>
          <reference field="20" count="1" selected="0">
            <x v="236"/>
          </reference>
          <reference field="21" count="1" selected="0">
            <x v="562"/>
          </reference>
          <reference field="22" count="1">
            <x v="348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585"/>
          </reference>
          <reference field="20" count="1" selected="0">
            <x v="540"/>
          </reference>
          <reference field="21" count="1" selected="0">
            <x v="563"/>
          </reference>
          <reference field="22" count="1">
            <x v="588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374"/>
          </reference>
          <reference field="20" count="1" selected="0">
            <x v="365"/>
          </reference>
          <reference field="21" count="1" selected="0">
            <x v="564"/>
          </reference>
          <reference field="22" count="1">
            <x v="549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270"/>
          </reference>
          <reference field="20" count="1" selected="0">
            <x v="251"/>
          </reference>
          <reference field="21" count="1" selected="0">
            <x v="565"/>
          </reference>
          <reference field="22" count="1">
            <x v="534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388"/>
          </reference>
          <reference field="20" count="1" selected="0">
            <x v="327"/>
          </reference>
          <reference field="21" count="1" selected="0">
            <x v="159"/>
          </reference>
          <reference field="22" count="1">
            <x v="167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538"/>
          </reference>
          <reference field="20" count="1" selected="0">
            <x v="502"/>
          </reference>
          <reference field="21" count="1" selected="0">
            <x v="566"/>
          </reference>
          <reference field="22" count="1">
            <x v="512"/>
          </reference>
        </references>
      </pivotArea>
    </format>
    <format dxfId="908">
      <pivotArea dataOnly="0" labelOnly="1" outline="0" fieldPosition="0">
        <references count="4">
          <reference field="0" count="1" selected="0">
            <x v="166"/>
          </reference>
          <reference field="20" count="1" selected="0">
            <x v="327"/>
          </reference>
          <reference field="21" count="1" selected="0">
            <x v="160"/>
          </reference>
          <reference field="22" count="1">
            <x v="168"/>
          </reference>
        </references>
      </pivotArea>
    </format>
    <format dxfId="907">
      <pivotArea dataOnly="0" labelOnly="1" outline="0" fieldPosition="0">
        <references count="4">
          <reference field="0" count="1" selected="0">
            <x v="470"/>
          </reference>
          <reference field="20" count="1" selected="0">
            <x v="559"/>
          </reference>
          <reference field="21" count="1" selected="0">
            <x v="567"/>
          </reference>
          <reference field="22" count="1">
            <x v="544"/>
          </reference>
        </references>
      </pivotArea>
    </format>
    <format dxfId="906">
      <pivotArea dataOnly="0" labelOnly="1" outline="0" fieldPosition="0">
        <references count="4">
          <reference field="0" count="1" selected="0">
            <x v="545"/>
          </reference>
          <reference field="20" count="1" selected="0">
            <x v="469"/>
          </reference>
          <reference field="21" count="1" selected="0">
            <x v="568"/>
          </reference>
          <reference field="22" count="1">
            <x v="585"/>
          </reference>
        </references>
      </pivotArea>
    </format>
    <format dxfId="905">
      <pivotArea dataOnly="0" labelOnly="1" outline="0" fieldPosition="0">
        <references count="4">
          <reference field="0" count="1" selected="0">
            <x v="563"/>
          </reference>
          <reference field="20" count="1" selected="0">
            <x v="507"/>
          </reference>
          <reference field="21" count="1" selected="0">
            <x v="569"/>
          </reference>
          <reference field="22" count="1">
            <x v="399"/>
          </reference>
        </references>
      </pivotArea>
    </format>
    <format dxfId="904">
      <pivotArea dataOnly="0" labelOnly="1" outline="0" fieldPosition="0">
        <references count="4">
          <reference field="0" count="1" selected="0">
            <x v="179"/>
          </reference>
          <reference field="20" count="1" selected="0">
            <x v="184"/>
          </reference>
          <reference field="21" count="1" selected="0">
            <x v="570"/>
          </reference>
          <reference field="22" count="1">
            <x v="497"/>
          </reference>
        </references>
      </pivotArea>
    </format>
    <format dxfId="903">
      <pivotArea dataOnly="0" labelOnly="1" outline="0" fieldPosition="0">
        <references count="4">
          <reference field="0" count="1" selected="0">
            <x v="365"/>
          </reference>
          <reference field="20" count="1" selected="0">
            <x v="354"/>
          </reference>
          <reference field="21" count="1" selected="0">
            <x v="571"/>
          </reference>
          <reference field="22" count="1">
            <x v="517"/>
          </reference>
        </references>
      </pivotArea>
    </format>
    <format dxfId="902">
      <pivotArea dataOnly="0" labelOnly="1" outline="0" fieldPosition="0">
        <references count="4">
          <reference field="0" count="1" selected="0">
            <x v="207"/>
          </reference>
          <reference field="20" count="1" selected="0">
            <x v="204"/>
          </reference>
          <reference field="21" count="1" selected="0">
            <x v="572"/>
          </reference>
          <reference field="22" count="1">
            <x v="487"/>
          </reference>
        </references>
      </pivotArea>
    </format>
    <format dxfId="901">
      <pivotArea dataOnly="0" labelOnly="1" outline="0" fieldPosition="0">
        <references count="4">
          <reference field="0" count="1" selected="0">
            <x v="255"/>
          </reference>
          <reference field="20" count="1" selected="0">
            <x v="222"/>
          </reference>
          <reference field="21" count="1" selected="0">
            <x v="573"/>
          </reference>
          <reference field="22" count="1">
            <x v="599"/>
          </reference>
        </references>
      </pivotArea>
    </format>
    <format dxfId="900">
      <pivotArea dataOnly="0" labelOnly="1" outline="0" fieldPosition="0">
        <references count="4">
          <reference field="0" count="1" selected="0">
            <x v="216"/>
          </reference>
          <reference field="20" count="1" selected="0">
            <x v="216"/>
          </reference>
          <reference field="21" count="1" selected="0">
            <x v="574"/>
          </reference>
          <reference field="22" count="1">
            <x v="553"/>
          </reference>
        </references>
      </pivotArea>
    </format>
    <format dxfId="899">
      <pivotArea dataOnly="0" labelOnly="1" outline="0" fieldPosition="0">
        <references count="4">
          <reference field="0" count="1" selected="0">
            <x v="528"/>
          </reference>
          <reference field="20" count="1" selected="0">
            <x v="550"/>
          </reference>
          <reference field="21" count="1" selected="0">
            <x v="575"/>
          </reference>
          <reference field="22" count="1">
            <x v="488"/>
          </reference>
        </references>
      </pivotArea>
    </format>
    <format dxfId="898">
      <pivotArea dataOnly="0" labelOnly="1" outline="0" fieldPosition="0">
        <references count="4">
          <reference field="0" count="1" selected="0">
            <x v="350"/>
          </reference>
          <reference field="20" count="1" selected="0">
            <x v="340"/>
          </reference>
          <reference field="21" count="1" selected="0">
            <x v="576"/>
          </reference>
          <reference field="22" count="1">
            <x v="367"/>
          </reference>
        </references>
      </pivotArea>
    </format>
    <format dxfId="897">
      <pivotArea dataOnly="0" labelOnly="1" outline="0" fieldPosition="0">
        <references count="4">
          <reference field="0" count="1" selected="0">
            <x v="353"/>
          </reference>
          <reference field="20" count="1" selected="0">
            <x v="336"/>
          </reference>
          <reference field="21" count="1" selected="0">
            <x v="577"/>
          </reference>
          <reference field="22" count="1">
            <x v="388"/>
          </reference>
        </references>
      </pivotArea>
    </format>
    <format dxfId="896">
      <pivotArea dataOnly="0" labelOnly="1" outline="0" fieldPosition="0">
        <references count="4">
          <reference field="0" count="1" selected="0">
            <x v="270"/>
          </reference>
          <reference field="20" count="1" selected="0">
            <x v="251"/>
          </reference>
          <reference field="21" count="1" selected="0">
            <x v="578"/>
          </reference>
          <reference field="22" count="1">
            <x v="377"/>
          </reference>
        </references>
      </pivotArea>
    </format>
    <format dxfId="895">
      <pivotArea dataOnly="0" labelOnly="1" outline="0" fieldPosition="0">
        <references count="4">
          <reference field="0" count="1" selected="0">
            <x v="533"/>
          </reference>
          <reference field="20" count="1" selected="0">
            <x v="157"/>
          </reference>
          <reference field="21" count="1" selected="0">
            <x v="579"/>
          </reference>
          <reference field="22" count="1">
            <x v="540"/>
          </reference>
        </references>
      </pivotArea>
    </format>
    <format dxfId="894">
      <pivotArea dataOnly="0" labelOnly="1" outline="0" fieldPosition="0">
        <references count="4">
          <reference field="0" count="1" selected="0">
            <x v="323"/>
          </reference>
          <reference field="20" count="1" selected="0">
            <x v="318"/>
          </reference>
          <reference field="21" count="1" selected="0">
            <x v="580"/>
          </reference>
          <reference field="22" count="1">
            <x v="348"/>
          </reference>
        </references>
      </pivotArea>
    </format>
    <format dxfId="893">
      <pivotArea dataOnly="0" labelOnly="1" outline="0" fieldPosition="0">
        <references count="4">
          <reference field="0" count="1" selected="0">
            <x v="150"/>
          </reference>
          <reference field="20" count="1" selected="0">
            <x v="376"/>
          </reference>
          <reference field="21" count="1" selected="0">
            <x v="162"/>
          </reference>
          <reference field="22" count="1">
            <x v="217"/>
          </reference>
        </references>
      </pivotArea>
    </format>
    <format dxfId="892">
      <pivotArea dataOnly="0" labelOnly="1" outline="0" fieldPosition="0">
        <references count="4">
          <reference field="0" count="1" selected="0">
            <x v="271"/>
          </reference>
          <reference field="20" count="1" selected="0">
            <x v="398"/>
          </reference>
          <reference field="21" count="1" selected="0">
            <x v="163"/>
          </reference>
          <reference field="22" count="1">
            <x v="218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361"/>
          </reference>
          <reference field="20" count="1" selected="0">
            <x v="271"/>
          </reference>
          <reference field="21" count="1" selected="0">
            <x v="212"/>
          </reference>
          <reference field="22" count="1">
            <x v="229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295"/>
          </reference>
          <reference field="20" count="1" selected="0">
            <x v="247"/>
          </reference>
          <reference field="21" count="1" selected="0">
            <x v="164"/>
          </reference>
          <reference field="22" count="1">
            <x v="215"/>
          </reference>
        </references>
      </pivotArea>
    </format>
    <format dxfId="889">
      <pivotArea dataOnly="0" labelOnly="1" outline="0" fieldPosition="0">
        <references count="4">
          <reference field="0" count="1" selected="0">
            <x v="151"/>
          </reference>
          <reference field="20" count="1" selected="0">
            <x v="367"/>
          </reference>
          <reference field="21" count="1" selected="0">
            <x v="165"/>
          </reference>
          <reference field="22" count="1">
            <x v="214"/>
          </reference>
        </references>
      </pivotArea>
    </format>
    <format dxfId="888">
      <pivotArea dataOnly="0" labelOnly="1" outline="0" fieldPosition="0">
        <references count="4">
          <reference field="0" count="1" selected="0">
            <x v="358"/>
          </reference>
          <reference field="20" count="1" selected="0">
            <x v="190"/>
          </reference>
          <reference field="21" count="1" selected="0">
            <x v="166"/>
          </reference>
          <reference field="22" count="1">
            <x v="216"/>
          </reference>
        </references>
      </pivotArea>
    </format>
    <format dxfId="887">
      <pivotArea dataOnly="0" labelOnly="1" outline="0" fieldPosition="0">
        <references count="4">
          <reference field="0" count="1" selected="0">
            <x v="328"/>
          </reference>
          <reference field="20" count="1" selected="0">
            <x v="397"/>
          </reference>
          <reference field="21" count="1" selected="0">
            <x v="167"/>
          </reference>
          <reference field="22" count="1">
            <x v="213"/>
          </reference>
        </references>
      </pivotArea>
    </format>
    <format dxfId="886">
      <pivotArea dataOnly="0" labelOnly="1" outline="0" fieldPosition="0">
        <references count="4">
          <reference field="0" count="1" selected="0">
            <x v="280"/>
          </reference>
          <reference field="20" count="1" selected="0">
            <x v="363"/>
          </reference>
          <reference field="21" count="1" selected="0">
            <x v="324"/>
          </reference>
          <reference field="22" count="1">
            <x v="333"/>
          </reference>
        </references>
      </pivotArea>
    </format>
    <format dxfId="885">
      <pivotArea dataOnly="0" labelOnly="1" outline="0" fieldPosition="0">
        <references count="4">
          <reference field="0" count="1" selected="0">
            <x v="406"/>
          </reference>
          <reference field="20" count="1" selected="0">
            <x v="203"/>
          </reference>
          <reference field="21" count="1" selected="0">
            <x v="325"/>
          </reference>
          <reference field="22" count="1">
            <x v="332"/>
          </reference>
        </references>
      </pivotArea>
    </format>
    <format dxfId="884">
      <pivotArea dataOnly="0" labelOnly="1" outline="0" fieldPosition="0">
        <references count="4">
          <reference field="0" count="1" selected="0">
            <x v="407"/>
          </reference>
          <reference field="20" count="1" selected="0">
            <x v="366"/>
          </reference>
          <reference field="21" count="1" selected="0">
            <x v="326"/>
          </reference>
          <reference field="22" count="1">
            <x v="331"/>
          </reference>
        </references>
      </pivotArea>
    </format>
    <format dxfId="883">
      <pivotArea dataOnly="0" labelOnly="1" outline="0" fieldPosition="0">
        <references count="4">
          <reference field="0" count="1" selected="0">
            <x v="250"/>
          </reference>
          <reference field="20" count="1" selected="0">
            <x v="348"/>
          </reference>
          <reference field="21" count="1" selected="0">
            <x v="327"/>
          </reference>
          <reference field="22" count="1">
            <x v="330"/>
          </reference>
        </references>
      </pivotArea>
    </format>
    <format dxfId="882">
      <pivotArea dataOnly="0" labelOnly="1" outline="0" fieldPosition="0">
        <references count="4">
          <reference field="0" count="1" selected="0">
            <x v="375"/>
          </reference>
          <reference field="20" count="1" selected="0">
            <x v="364"/>
          </reference>
          <reference field="21" count="1" selected="0">
            <x v="581"/>
          </reference>
          <reference field="22" count="1">
            <x v="156"/>
          </reference>
        </references>
      </pivotArea>
    </format>
    <format dxfId="881">
      <pivotArea dataOnly="0" labelOnly="1" outline="0" fieldPosition="0">
        <references count="4">
          <reference field="0" count="1" selected="0">
            <x v="408"/>
          </reference>
          <reference field="20" count="1" selected="0">
            <x v="272"/>
          </reference>
          <reference field="21" count="1" selected="0">
            <x v="328"/>
          </reference>
          <reference field="22" count="1">
            <x v="329"/>
          </reference>
        </references>
      </pivotArea>
    </format>
    <format dxfId="880">
      <pivotArea dataOnly="0" labelOnly="1" outline="0" fieldPosition="0">
        <references count="4">
          <reference field="0" count="1" selected="0">
            <x v="409"/>
          </reference>
          <reference field="20" count="1" selected="0">
            <x v="347"/>
          </reference>
          <reference field="21" count="1" selected="0">
            <x v="329"/>
          </reference>
          <reference field="22" count="1">
            <x v="328"/>
          </reference>
        </references>
      </pivotArea>
    </format>
    <format dxfId="879">
      <pivotArea dataOnly="0" labelOnly="1" outline="0" fieldPosition="0">
        <references count="4">
          <reference field="0" count="1" selected="0">
            <x v="410"/>
          </reference>
          <reference field="20" count="1" selected="0">
            <x v="346"/>
          </reference>
          <reference field="21" count="1" selected="0">
            <x v="330"/>
          </reference>
          <reference field="22" count="1">
            <x v="327"/>
          </reference>
        </references>
      </pivotArea>
    </format>
    <format dxfId="878">
      <pivotArea dataOnly="0" labelOnly="1" outline="0" fieldPosition="0">
        <references count="4">
          <reference field="0" count="1" selected="0">
            <x v="411"/>
          </reference>
          <reference field="20" count="1" selected="0">
            <x v="246"/>
          </reference>
          <reference field="21" count="1" selected="0">
            <x v="331"/>
          </reference>
          <reference field="22" count="1">
            <x v="326"/>
          </reference>
        </references>
      </pivotArea>
    </format>
    <format dxfId="877">
      <pivotArea dataOnly="0" labelOnly="1" outline="0" fieldPosition="0">
        <references count="4">
          <reference field="0" count="1" selected="0">
            <x v="157"/>
          </reference>
          <reference field="20" count="1" selected="0">
            <x v="163"/>
          </reference>
          <reference field="21" count="1" selected="0">
            <x v="168"/>
          </reference>
          <reference field="22" count="1">
            <x v="174"/>
          </reference>
        </references>
      </pivotArea>
    </format>
    <format dxfId="876">
      <pivotArea dataOnly="0" labelOnly="1" outline="0" fieldPosition="0">
        <references count="4">
          <reference field="0" count="1" selected="0">
            <x v="417"/>
          </reference>
          <reference field="20" count="1" selected="0">
            <x v="405"/>
          </reference>
          <reference field="21" count="1" selected="0">
            <x v="332"/>
          </reference>
          <reference field="22" count="1">
            <x v="325"/>
          </reference>
        </references>
      </pivotArea>
    </format>
    <format dxfId="875">
      <pivotArea dataOnly="0" labelOnly="1" outline="0" fieldPosition="0">
        <references count="4">
          <reference field="0" count="1" selected="0">
            <x v="172"/>
          </reference>
          <reference field="20" count="1" selected="0">
            <x v="291"/>
          </reference>
          <reference field="21" count="1" selected="0">
            <x v="333"/>
          </reference>
          <reference field="22" count="1">
            <x v="324"/>
          </reference>
        </references>
      </pivotArea>
    </format>
    <format dxfId="874">
      <pivotArea dataOnly="0" labelOnly="1" outline="0" fieldPosition="0">
        <references count="4">
          <reference field="0" count="1" selected="0">
            <x v="531"/>
          </reference>
          <reference field="20" count="1" selected="0">
            <x v="463"/>
          </reference>
          <reference field="21" count="1" selected="0">
            <x v="582"/>
          </reference>
          <reference field="22" count="1">
            <x v="487"/>
          </reference>
        </references>
      </pivotArea>
    </format>
    <format dxfId="873">
      <pivotArea dataOnly="0" labelOnly="1" outline="0" fieldPosition="0">
        <references count="4">
          <reference field="0" count="1" selected="0">
            <x v="590"/>
          </reference>
          <reference field="20" count="1" selected="0">
            <x v="577"/>
          </reference>
          <reference field="21" count="1" selected="0">
            <x v="583"/>
          </reference>
          <reference field="22" count="1">
            <x v="387"/>
          </reference>
        </references>
      </pivotArea>
    </format>
    <format dxfId="872">
      <pivotArea dataOnly="0" labelOnly="1" outline="0" fieldPosition="0">
        <references count="4">
          <reference field="0" count="1" selected="0">
            <x v="417"/>
          </reference>
          <reference field="20" count="1" selected="0">
            <x v="405"/>
          </reference>
          <reference field="21" count="1" selected="0">
            <x v="213"/>
          </reference>
          <reference field="22" count="1">
            <x v="221"/>
          </reference>
        </references>
      </pivotArea>
    </format>
    <format dxfId="871">
      <pivotArea dataOnly="0" labelOnly="1" outline="0" fieldPosition="0">
        <references count="4">
          <reference field="0" count="1" selected="0">
            <x v="172"/>
          </reference>
          <reference field="20" count="1" selected="0">
            <x v="291"/>
          </reference>
          <reference field="21" count="1" selected="0">
            <x v="214"/>
          </reference>
          <reference field="22" count="1">
            <x v="220"/>
          </reference>
        </references>
      </pivotArea>
    </format>
    <format dxfId="870">
      <pivotArea dataOnly="0" labelOnly="1" outline="0" fieldPosition="0">
        <references count="4">
          <reference field="0" count="1" selected="0">
            <x v="183"/>
          </reference>
          <reference field="20" count="1" selected="0">
            <x v="600"/>
          </reference>
          <reference field="21" count="1" selected="0">
            <x v="584"/>
          </reference>
          <reference field="22" count="1">
            <x v="359"/>
          </reference>
        </references>
      </pivotArea>
    </format>
    <format dxfId="869">
      <pivotArea dataOnly="0" labelOnly="1" outline="0" fieldPosition="0">
        <references count="4">
          <reference field="0" count="1" selected="0">
            <x v="383"/>
          </reference>
          <reference field="20" count="1" selected="0">
            <x v="374"/>
          </reference>
          <reference field="21" count="1" selected="0">
            <x v="585"/>
          </reference>
          <reference field="22" count="1">
            <x v="571"/>
          </reference>
        </references>
      </pivotArea>
    </format>
    <format dxfId="868">
      <pivotArea dataOnly="0" labelOnly="1" outline="0" fieldPosition="0">
        <references count="4">
          <reference field="0" count="1" selected="0">
            <x v="360"/>
          </reference>
          <reference field="20" count="1" selected="0">
            <x v="353"/>
          </reference>
          <reference field="21" count="1" selected="0">
            <x v="586"/>
          </reference>
          <reference field="22" count="1">
            <x v="511"/>
          </reference>
        </references>
      </pivotArea>
    </format>
    <format dxfId="867">
      <pivotArea dataOnly="0" labelOnly="1" outline="0" fieldPosition="0">
        <references count="4">
          <reference field="0" count="1" selected="0">
            <x v="270"/>
          </reference>
          <reference field="20" count="1" selected="0">
            <x v="251"/>
          </reference>
          <reference field="21" count="1" selected="0">
            <x v="587"/>
          </reference>
          <reference field="22" count="1">
            <x v="469"/>
          </reference>
        </references>
      </pivotArea>
    </format>
    <format dxfId="866">
      <pivotArea dataOnly="0" labelOnly="1" outline="0" fieldPosition="0">
        <references count="4">
          <reference field="0" count="1" selected="0">
            <x v="256"/>
          </reference>
          <reference field="20" count="1" selected="0">
            <x v="258"/>
          </reference>
          <reference field="21" count="1" selected="0">
            <x v="588"/>
          </reference>
          <reference field="22" count="1">
            <x v="433"/>
          </reference>
        </references>
      </pivotArea>
    </format>
    <format dxfId="865">
      <pivotArea dataOnly="0" labelOnly="1" outline="0" fieldPosition="0">
        <references count="4">
          <reference field="0" count="1" selected="0">
            <x v="468"/>
          </reference>
          <reference field="20" count="1" selected="0">
            <x v="561"/>
          </reference>
          <reference field="21" count="1" selected="0">
            <x v="589"/>
          </reference>
          <reference field="22" count="1">
            <x v="511"/>
          </reference>
        </references>
      </pivotArea>
    </format>
    <format dxfId="864">
      <pivotArea dataOnly="0" labelOnly="1" outline="0" fieldPosition="0">
        <references count="4">
          <reference field="0" count="1" selected="0">
            <x v="256"/>
          </reference>
          <reference field="20" count="1" selected="0">
            <x v="258"/>
          </reference>
          <reference field="21" count="1" selected="0">
            <x v="590"/>
          </reference>
          <reference field="22" count="1">
            <x v="429"/>
          </reference>
        </references>
      </pivotArea>
    </format>
    <format dxfId="863">
      <pivotArea dataOnly="0" labelOnly="1" outline="0" fieldPosition="0">
        <references count="4">
          <reference field="0" count="1" selected="0">
            <x v="514"/>
          </reference>
          <reference field="20" count="1" selected="0">
            <x v="548"/>
          </reference>
          <reference field="21" count="1" selected="0">
            <x v="591"/>
          </reference>
          <reference field="22" count="1">
            <x v="145"/>
          </reference>
        </references>
      </pivotArea>
    </format>
    <format dxfId="862">
      <pivotArea dataOnly="0" labelOnly="1" outline="0" fieldPosition="0">
        <references count="4">
          <reference field="0" count="1" selected="0">
            <x v="238"/>
          </reference>
          <reference field="20" count="1" selected="0">
            <x v="240"/>
          </reference>
          <reference field="21" count="1" selected="0">
            <x v="592"/>
          </reference>
          <reference field="22" count="1">
            <x v="506"/>
          </reference>
        </references>
      </pivotArea>
    </format>
    <format dxfId="861">
      <pivotArea dataOnly="0" labelOnly="1" outline="0" fieldPosition="0">
        <references count="4">
          <reference field="0" count="1" selected="0">
            <x v="260"/>
          </reference>
          <reference field="20" count="1" selected="0">
            <x v="260"/>
          </reference>
          <reference field="21" count="1" selected="0">
            <x v="593"/>
          </reference>
          <reference field="22" count="1">
            <x v="339"/>
          </reference>
        </references>
      </pivotArea>
    </format>
    <format dxfId="860">
      <pivotArea dataOnly="0" labelOnly="1" outline="0" fieldPosition="0">
        <references count="4">
          <reference field="0" count="1" selected="0">
            <x v="519"/>
          </reference>
          <reference field="20" count="1" selected="0">
            <x v="482"/>
          </reference>
          <reference field="21" count="1" selected="0">
            <x v="594"/>
          </reference>
          <reference field="22" count="1">
            <x v="511"/>
          </reference>
        </references>
      </pivotArea>
    </format>
    <format dxfId="859">
      <pivotArea dataOnly="0" labelOnly="1" outline="0" fieldPosition="0">
        <references count="4">
          <reference field="0" count="1" selected="0">
            <x v="579"/>
          </reference>
          <reference field="20" count="1" selected="0">
            <x v="539"/>
          </reference>
          <reference field="21" count="1" selected="0">
            <x v="595"/>
          </reference>
          <reference field="22" count="1">
            <x v="158"/>
          </reference>
        </references>
      </pivotArea>
    </format>
    <format dxfId="858">
      <pivotArea dataOnly="0" labelOnly="1" outline="0" fieldPosition="0">
        <references count="4">
          <reference field="0" count="1" selected="0">
            <x v="270"/>
          </reference>
          <reference field="20" count="1" selected="0">
            <x v="251"/>
          </reference>
          <reference field="21" count="1" selected="0">
            <x v="596"/>
          </reference>
          <reference field="22" count="1">
            <x v="538"/>
          </reference>
        </references>
      </pivotArea>
    </format>
    <format dxfId="857">
      <pivotArea dataOnly="0" labelOnly="1" outline="0" fieldPosition="0">
        <references count="4">
          <reference field="0" count="1" selected="0">
            <x v="555"/>
          </reference>
          <reference field="20" count="1" selected="0">
            <x v="170"/>
          </reference>
          <reference field="21" count="1" selected="0">
            <x v="597"/>
          </reference>
          <reference field="22" count="1">
            <x v="601"/>
          </reference>
        </references>
      </pivotArea>
    </format>
    <format dxfId="856">
      <pivotArea dataOnly="0" labelOnly="1" outline="0" fieldPosition="0">
        <references count="4">
          <reference field="0" count="1" selected="0">
            <x v="555"/>
          </reference>
          <reference field="20" count="1" selected="0">
            <x v="170"/>
          </reference>
          <reference field="21" count="1" selected="0">
            <x v="598"/>
          </reference>
          <reference field="22" count="1">
            <x v="480"/>
          </reference>
        </references>
      </pivotArea>
    </format>
    <format dxfId="855">
      <pivotArea dataOnly="0" labelOnly="1" outline="0" fieldPosition="0">
        <references count="4">
          <reference field="0" count="1" selected="0">
            <x v="277"/>
          </reference>
          <reference field="20" count="1" selected="0">
            <x v="278"/>
          </reference>
          <reference field="21" count="1" selected="0">
            <x v="599"/>
          </reference>
          <reference field="22" count="1">
            <x v="573"/>
          </reference>
        </references>
      </pivotArea>
    </format>
    <format dxfId="854">
      <pivotArea dataOnly="0" labelOnly="1" outline="0" fieldPosition="0">
        <references count="4">
          <reference field="0" count="1" selected="0">
            <x v="478"/>
          </reference>
          <reference field="20" count="1" selected="0">
            <x v="571"/>
          </reference>
          <reference field="21" count="1" selected="0">
            <x v="600"/>
          </reference>
          <reference field="22" count="1">
            <x v="593"/>
          </reference>
        </references>
      </pivotArea>
    </format>
    <format dxfId="853">
      <pivotArea dataOnly="0" labelOnly="1" outline="0" fieldPosition="0">
        <references count="4">
          <reference field="0" count="1" selected="0">
            <x v="495"/>
          </reference>
          <reference field="20" count="1" selected="0">
            <x v="523"/>
          </reference>
          <reference field="21" count="1" selected="0">
            <x v="601"/>
          </reference>
          <reference field="22" count="1">
            <x v="604"/>
          </reference>
        </references>
      </pivotArea>
    </format>
    <format dxfId="852">
      <pivotArea dataOnly="0" labelOnly="1" outline="0" fieldPosition="0">
        <references count="4">
          <reference field="0" count="1" selected="0">
            <x v="486"/>
          </reference>
          <reference field="20" count="1" selected="0">
            <x v="516"/>
          </reference>
          <reference field="21" count="1" selected="0">
            <x v="602"/>
          </reference>
          <reference field="22" count="1">
            <x v="420"/>
          </reference>
        </references>
      </pivotArea>
    </format>
    <format dxfId="851">
      <pivotArea dataOnly="0" labelOnly="1" outline="0" fieldPosition="0">
        <references count="4">
          <reference field="0" count="1" selected="0">
            <x v="536"/>
          </reference>
          <reference field="20" count="1" selected="0">
            <x v="492"/>
          </reference>
          <reference field="21" count="1" selected="0">
            <x v="603"/>
          </reference>
          <reference field="22" count="1">
            <x v="511"/>
          </reference>
        </references>
      </pivotArea>
    </format>
    <format dxfId="850">
      <pivotArea dataOnly="0" labelOnly="1" outline="0" fieldPosition="0">
        <references count="4">
          <reference field="0" count="1" selected="0">
            <x v="523"/>
          </reference>
          <reference field="20" count="1" selected="0">
            <x v="483"/>
          </reference>
          <reference field="21" count="1" selected="0">
            <x v="604"/>
          </reference>
          <reference field="22" count="1">
            <x v="392"/>
          </reference>
        </references>
      </pivotArea>
    </format>
    <format dxfId="849">
      <pivotArea dataOnly="0" labelOnly="1" outline="0" fieldPosition="0">
        <references count="4">
          <reference field="0" count="1" selected="0">
            <x v="343"/>
          </reference>
          <reference field="20" count="1" selected="0">
            <x v="328"/>
          </reference>
          <reference field="21" count="1" selected="0">
            <x v="605"/>
          </reference>
          <reference field="22" count="1">
            <x v="511"/>
          </reference>
        </references>
      </pivotArea>
    </format>
    <format dxfId="848">
      <pivotArea dataOnly="0" labelOnly="1" outline="0" fieldPosition="0">
        <references count="4">
          <reference field="0" count="1" selected="0">
            <x v="208"/>
          </reference>
          <reference field="20" count="1" selected="0">
            <x v="208"/>
          </reference>
          <reference field="21" count="1" selected="0">
            <x v="606"/>
          </reference>
          <reference field="22" count="1">
            <x v="452"/>
          </reference>
        </references>
      </pivotArea>
    </format>
    <format dxfId="847">
      <pivotArea dataOnly="0" labelOnly="1" outline="0" fieldPosition="0">
        <references count="4">
          <reference field="0" count="1" selected="0">
            <x v="464"/>
          </reference>
          <reference field="20" count="1" selected="0">
            <x v="477"/>
          </reference>
          <reference field="21" count="1" selected="0">
            <x v="607"/>
          </reference>
          <reference field="22" count="1">
            <x v="511"/>
          </reference>
        </references>
      </pivotArea>
    </format>
    <format dxfId="846">
      <pivotArea dataOnly="0" labelOnly="1" outline="0" fieldPosition="0">
        <references count="4">
          <reference field="0" count="1" selected="0">
            <x v="469"/>
          </reference>
          <reference field="20" count="1" selected="0">
            <x v="588"/>
          </reference>
          <reference field="21" count="1" selected="0">
            <x v="608"/>
          </reference>
          <reference field="22" count="1">
            <x v="406"/>
          </reference>
        </references>
      </pivotArea>
    </format>
    <format dxfId="845">
      <pivotArea dataOnly="0" labelOnly="1" outline="0" fieldPosition="0">
        <references count="4">
          <reference field="0" count="1" selected="0">
            <x v="572"/>
          </reference>
          <reference field="20" count="1" selected="0">
            <x v="602"/>
          </reference>
          <reference field="21" count="1" selected="0">
            <x v="609"/>
          </reference>
          <reference field="22" count="1">
            <x v="376"/>
          </reference>
        </references>
      </pivotArea>
    </format>
    <format dxfId="844">
      <pivotArea dataOnly="0" labelOnly="1" outline="0" fieldPosition="0">
        <references count="4">
          <reference field="0" count="1" selected="0">
            <x v="565"/>
          </reference>
          <reference field="20" count="1" selected="0">
            <x v="471"/>
          </reference>
          <reference field="21" count="1" selected="0">
            <x v="610"/>
          </reference>
          <reference field="22" count="1">
            <x v="379"/>
          </reference>
        </references>
      </pivotArea>
    </format>
    <format dxfId="843">
      <pivotArea dataOnly="0" labelOnly="1" outline="0" fieldPosition="0">
        <references count="4">
          <reference field="0" count="1" selected="0">
            <x v="513"/>
          </reference>
          <reference field="20" count="1" selected="0">
            <x v="478"/>
          </reference>
          <reference field="21" count="1" selected="0">
            <x v="611"/>
          </reference>
          <reference field="22" count="1">
            <x v="631"/>
          </reference>
        </references>
      </pivotArea>
    </format>
    <format dxfId="842">
      <pivotArea dataOnly="0" labelOnly="1" outline="0" fieldPosition="0">
        <references count="4">
          <reference field="0" count="1" selected="0">
            <x v="416"/>
          </reference>
          <reference field="20" count="1" selected="0">
            <x v="406"/>
          </reference>
          <reference field="21" count="1" selected="0">
            <x v="215"/>
          </reference>
          <reference field="22" count="1">
            <x v="222"/>
          </reference>
        </references>
      </pivotArea>
    </format>
    <format dxfId="841">
      <pivotArea dataOnly="0" labelOnly="1" outline="0" fieldPosition="0">
        <references count="4">
          <reference field="0" count="1" selected="0">
            <x v="387"/>
          </reference>
          <reference field="20" count="1" selected="0">
            <x v="408"/>
          </reference>
          <reference field="21" count="1" selected="0">
            <x v="216"/>
          </reference>
          <reference field="22" count="1">
            <x v="224"/>
          </reference>
        </references>
      </pivotArea>
    </format>
    <format dxfId="840">
      <pivotArea dataOnly="0" labelOnly="1" outline="0" fieldPosition="0">
        <references count="4">
          <reference field="0" count="1" selected="0">
            <x v="225"/>
          </reference>
          <reference field="20" count="1" selected="0">
            <x v="409"/>
          </reference>
          <reference field="21" count="1" selected="0">
            <x v="217"/>
          </reference>
          <reference field="22" count="1">
            <x v="225"/>
          </reference>
        </references>
      </pivotArea>
    </format>
    <format dxfId="839">
      <pivotArea dataOnly="0" labelOnly="1" outline="0" fieldPosition="0">
        <references count="4">
          <reference field="0" count="1" selected="0">
            <x v="419"/>
          </reference>
          <reference field="20" count="1" selected="0">
            <x v="411"/>
          </reference>
          <reference field="21" count="1" selected="0">
            <x v="218"/>
          </reference>
          <reference field="22" count="1">
            <x v="227"/>
          </reference>
        </references>
      </pivotArea>
    </format>
    <format dxfId="838">
      <pivotArea dataOnly="0" labelOnly="1" outline="0" fieldPosition="0">
        <references count="4">
          <reference field="0" count="1" selected="0">
            <x v="327"/>
          </reference>
          <reference field="20" count="1" selected="0">
            <x v="407"/>
          </reference>
          <reference field="21" count="1" selected="0">
            <x v="219"/>
          </reference>
          <reference field="22" count="1">
            <x v="223"/>
          </reference>
        </references>
      </pivotArea>
    </format>
    <format dxfId="837">
      <pivotArea dataOnly="0" labelOnly="1" outline="0" fieldPosition="0">
        <references count="4">
          <reference field="0" count="1" selected="0">
            <x v="418"/>
          </reference>
          <reference field="20" count="1" selected="0">
            <x v="410"/>
          </reference>
          <reference field="21" count="1" selected="0">
            <x v="220"/>
          </reference>
          <reference field="22" count="1">
            <x v="226"/>
          </reference>
        </references>
      </pivotArea>
    </format>
    <format dxfId="836">
      <pivotArea dataOnly="0" labelOnly="1" outline="0" fieldPosition="0">
        <references count="4">
          <reference field="0" count="1" selected="0">
            <x v="203"/>
          </reference>
          <reference field="20" count="1" selected="0">
            <x v="244"/>
          </reference>
          <reference field="21" count="1" selected="0">
            <x v="221"/>
          </reference>
          <reference field="22" count="1">
            <x v="228"/>
          </reference>
        </references>
      </pivotArea>
    </format>
    <format dxfId="835">
      <pivotArea dataOnly="0" labelOnly="1" outline="0" fieldPosition="0">
        <references count="4">
          <reference field="0" count="1" selected="0">
            <x v="188"/>
          </reference>
          <reference field="20" count="1" selected="0">
            <x v="188"/>
          </reference>
          <reference field="21" count="1" selected="0">
            <x v="612"/>
          </reference>
          <reference field="22" count="1">
            <x v="404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613"/>
          </reference>
          <reference field="22" count="1">
            <x v="619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276"/>
          </reference>
          <reference field="20" count="1" selected="0">
            <x v="276"/>
          </reference>
          <reference field="21" count="1" selected="0">
            <x v="614"/>
          </reference>
          <reference field="22" count="1">
            <x v="592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329"/>
          </reference>
          <reference field="20" count="1" selected="0">
            <x v="320"/>
          </reference>
          <reference field="21" count="1" selected="0">
            <x v="615"/>
          </reference>
          <reference field="22" count="1">
            <x v="488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555"/>
          </reference>
          <reference field="20" count="1" selected="0">
            <x v="170"/>
          </reference>
          <reference field="21" count="1" selected="0">
            <x v="616"/>
          </reference>
          <reference field="22" count="1">
            <x v="396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524"/>
          </reference>
          <reference field="20" count="1" selected="0">
            <x v="481"/>
          </reference>
          <reference field="21" count="1" selected="0">
            <x v="617"/>
          </reference>
          <reference field="22" count="1">
            <x v="370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217"/>
          </reference>
          <reference field="20" count="1" selected="0">
            <x v="215"/>
          </reference>
          <reference field="21" count="1" selected="0">
            <x v="618"/>
          </reference>
          <reference field="22" count="1">
            <x v="548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534"/>
          </reference>
          <reference field="20" count="1" selected="0">
            <x v="465"/>
          </reference>
          <reference field="21" count="1" selected="0">
            <x v="619"/>
          </reference>
          <reference field="22" count="1">
            <x v="511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164"/>
          </reference>
          <reference field="20" count="1" selected="0">
            <x v="167"/>
          </reference>
          <reference field="21" count="1" selected="0">
            <x v="620"/>
          </reference>
          <reference field="22" count="1">
            <x v="628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555"/>
          </reference>
          <reference field="20" count="1" selected="0">
            <x v="170"/>
          </reference>
          <reference field="21" count="1" selected="0">
            <x v="621"/>
          </reference>
          <reference field="22" count="1">
            <x v="462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582"/>
          </reference>
          <reference field="20" count="1" selected="0">
            <x v="468"/>
          </reference>
          <reference field="21" count="1" selected="0">
            <x v="622"/>
          </reference>
          <reference field="22" count="1">
            <x v="156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390"/>
          </reference>
          <reference field="20" count="1" selected="0">
            <x v="386"/>
          </reference>
          <reference field="21" count="1" selected="0">
            <x v="169"/>
          </reference>
          <reference field="22" count="1">
            <x v="173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175"/>
          </reference>
          <reference field="20" count="1" selected="0">
            <x v="180"/>
          </reference>
          <reference field="21" count="1" selected="0">
            <x v="623"/>
          </reference>
          <reference field="22" count="1">
            <x v="451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234"/>
          </reference>
          <reference field="20" count="1" selected="0">
            <x v="224"/>
          </reference>
          <reference field="21" count="1" selected="0">
            <x v="624"/>
          </reference>
          <reference field="22" count="1">
            <x v="159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204"/>
          </reference>
          <reference field="20" count="1" selected="0">
            <x v="207"/>
          </reference>
          <reference field="21" count="1" selected="0">
            <x v="625"/>
          </reference>
          <reference field="22" count="1">
            <x v="517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626"/>
          </reference>
          <reference field="22" count="1">
            <x v="457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346"/>
          </reference>
          <reference field="20" count="1" selected="0">
            <x v="334"/>
          </reference>
          <reference field="21" count="1" selected="0">
            <x v="627"/>
          </reference>
          <reference field="22" count="1">
            <x v="418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298"/>
          </reference>
          <reference field="20" count="1" selected="0">
            <x v="295"/>
          </reference>
          <reference field="21" count="1" selected="0">
            <x v="628"/>
          </reference>
          <reference field="22" count="1">
            <x v="511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313"/>
          </reference>
          <reference field="20" count="1" selected="0">
            <x v="311"/>
          </reference>
          <reference field="21" count="1" selected="0">
            <x v="629"/>
          </reference>
          <reference field="22" count="1">
            <x v="517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196"/>
          </reference>
          <reference field="20" count="1" selected="0">
            <x v="197"/>
          </reference>
          <reference field="21" count="1" selected="0">
            <x v="630"/>
          </reference>
          <reference field="22" count="1">
            <x v="145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233"/>
          </reference>
          <reference field="20" count="1" selected="0">
            <x v="230"/>
          </reference>
          <reference field="21" count="1" selected="0">
            <x v="631"/>
          </reference>
          <reference field="22" count="1">
            <x v="158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212"/>
          </reference>
          <reference field="20" count="1" selected="0">
            <x v="211"/>
          </reference>
          <reference field="21" count="1" selected="0">
            <x v="632"/>
          </reference>
          <reference field="22" count="1">
            <x v="512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245"/>
          </reference>
          <reference field="20" count="1" selected="0">
            <x v="232"/>
          </reference>
          <reference field="21" count="1" selected="0">
            <x v="633"/>
          </reference>
          <reference field="22" count="1">
            <x v="510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532"/>
          </reference>
          <reference field="20" count="1" selected="0">
            <x v="497"/>
          </reference>
          <reference field="21" count="1" selected="0">
            <x v="634"/>
          </reference>
          <reference field="22" count="1">
            <x v="512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520"/>
          </reference>
          <reference field="20" count="1" selected="0">
            <x v="553"/>
          </reference>
          <reference field="21" count="1" selected="0">
            <x v="635"/>
          </reference>
          <reference field="22" count="1">
            <x v="158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214"/>
          </reference>
          <reference field="20" count="1" selected="0">
            <x v="213"/>
          </reference>
          <reference field="21" count="1" selected="0">
            <x v="636"/>
          </reference>
          <reference field="22" count="1">
            <x v="502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530"/>
          </reference>
          <reference field="20" count="1" selected="0">
            <x v="464"/>
          </reference>
          <reference field="21" count="1" selected="0">
            <x v="637"/>
          </reference>
          <reference field="22" count="1">
            <x v="369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256"/>
          </reference>
          <reference field="20" count="1" selected="0">
            <x v="258"/>
          </reference>
          <reference field="21" count="1" selected="0">
            <x v="638"/>
          </reference>
          <reference field="22" count="1">
            <x v="154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575"/>
          </reference>
          <reference field="20" count="1" selected="0">
            <x v="552"/>
          </reference>
          <reference field="21" count="1" selected="0">
            <x v="639"/>
          </reference>
          <reference field="22" count="1">
            <x v="460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213"/>
          </reference>
          <reference field="20" count="1" selected="0">
            <x v="212"/>
          </reference>
          <reference field="21" count="1" selected="0">
            <x v="640"/>
          </reference>
          <reference field="22" count="1">
            <x v="438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440"/>
          </reference>
          <reference field="20" count="1" selected="0">
            <x v="420"/>
          </reference>
          <reference field="21" count="1" selected="0">
            <x v="641"/>
          </reference>
          <reference field="22" count="1">
            <x v="512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335"/>
          </reference>
          <reference field="20" count="1" selected="0">
            <x v="332"/>
          </reference>
          <reference field="21" count="1" selected="0">
            <x v="642"/>
          </reference>
          <reference field="22" count="1">
            <x v="342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389"/>
          </reference>
          <reference field="20" count="1" selected="0">
            <x v="404"/>
          </reference>
          <reference field="21" count="1" selected="0">
            <x v="170"/>
          </reference>
          <reference field="22" count="1">
            <x v="172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347"/>
          </reference>
          <reference field="20" count="1" selected="0">
            <x v="308"/>
          </reference>
          <reference field="21" count="1" selected="0">
            <x v="171"/>
          </reference>
          <reference field="22" count="1">
            <x v="170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305"/>
          </reference>
          <reference field="20" count="1" selected="0">
            <x v="250"/>
          </reference>
          <reference field="21" count="1" selected="0">
            <x v="172"/>
          </reference>
          <reference field="22" count="1">
            <x v="171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600"/>
          </reference>
          <reference field="20" count="1" selected="0">
            <x v="462"/>
          </reference>
          <reference field="21" count="1" selected="0">
            <x v="643"/>
          </reference>
          <reference field="22" count="1">
            <x v="479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603"/>
          </reference>
          <reference field="20" count="1" selected="0">
            <x v="466"/>
          </reference>
          <reference field="21" count="1" selected="0">
            <x v="644"/>
          </reference>
          <reference field="22" count="1">
            <x v="390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227"/>
          </reference>
          <reference field="20" count="1" selected="0">
            <x v="234"/>
          </reference>
          <reference field="21" count="1" selected="0">
            <x v="645"/>
          </reference>
          <reference field="22" count="1">
            <x v="566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159"/>
          </reference>
          <reference field="20" count="1" selected="0">
            <x v="158"/>
          </reference>
          <reference field="21" count="1" selected="0">
            <x v="646"/>
          </reference>
          <reference field="22" count="1">
            <x v="382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229"/>
          </reference>
          <reference field="20" count="1" selected="0">
            <x v="238"/>
          </reference>
          <reference field="21" count="1" selected="0">
            <x v="647"/>
          </reference>
          <reference field="22" count="1">
            <x v="12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475"/>
          </reference>
          <reference field="20" count="1" selected="0">
            <x v="581"/>
          </reference>
          <reference field="21" count="1" selected="0">
            <x v="648"/>
          </reference>
          <reference field="22" count="1">
            <x v="340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217"/>
          </reference>
          <reference field="20" count="1" selected="0">
            <x v="215"/>
          </reference>
          <reference field="21" count="1" selected="0">
            <x v="649"/>
          </reference>
          <reference field="22" count="1">
            <x v="358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352"/>
          </reference>
          <reference field="20" count="1" selected="0">
            <x v="338"/>
          </reference>
          <reference field="21" count="1" selected="0">
            <x v="650"/>
          </reference>
          <reference field="22" count="1">
            <x v="523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606"/>
          </reference>
          <reference field="20" count="1" selected="0">
            <x v="565"/>
          </reference>
          <reference field="21" count="1" selected="0">
            <x v="651"/>
          </reference>
          <reference field="22" count="1">
            <x v="381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462"/>
          </reference>
          <reference field="20" count="1" selected="0">
            <x v="487"/>
          </reference>
          <reference field="21" count="1" selected="0">
            <x v="652"/>
          </reference>
          <reference field="22" count="1">
            <x v="380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557"/>
          </reference>
          <reference field="20" count="1" selected="0">
            <x v="170"/>
          </reference>
          <reference field="21" count="1" selected="0">
            <x v="653"/>
          </reference>
          <reference field="22" count="1">
            <x v="530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318"/>
          </reference>
          <reference field="20" count="1" selected="0">
            <x v="446"/>
          </reference>
          <reference field="21" count="1" selected="0">
            <x v="654"/>
          </reference>
          <reference field="22" count="1">
            <x v="494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169"/>
          </reference>
          <reference field="20" count="1" selected="0">
            <x v="172"/>
          </reference>
          <reference field="21" count="1" selected="0">
            <x v="655"/>
          </reference>
          <reference field="22" count="1">
            <x v="536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401"/>
          </reference>
          <reference field="20" count="1" selected="0">
            <x v="242"/>
          </reference>
          <reference field="21" count="1" selected="0">
            <x v="173"/>
          </reference>
          <reference field="22" count="1">
            <x v="191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321"/>
          </reference>
          <reference field="20" count="1" selected="0">
            <x v="392"/>
          </reference>
          <reference field="21" count="1" selected="0">
            <x v="174"/>
          </reference>
          <reference field="22" count="1">
            <x v="190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325"/>
          </reference>
          <reference field="20" count="1" selected="0">
            <x v="391"/>
          </reference>
          <reference field="21" count="1" selected="0">
            <x v="175"/>
          </reference>
          <reference field="22" count="1">
            <x v="189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223"/>
          </reference>
          <reference field="20" count="1" selected="0">
            <x v="390"/>
          </reference>
          <reference field="21" count="1" selected="0">
            <x v="176"/>
          </reference>
          <reference field="22" count="1">
            <x v="188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402"/>
          </reference>
          <reference field="20" count="1" selected="0">
            <x v="252"/>
          </reference>
          <reference field="21" count="1" selected="0">
            <x v="177"/>
          </reference>
          <reference field="22" count="1">
            <x v="187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403"/>
          </reference>
          <reference field="20" count="1" selected="0">
            <x v="389"/>
          </reference>
          <reference field="21" count="1" selected="0">
            <x v="178"/>
          </reference>
          <reference field="22" count="1">
            <x v="186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404"/>
          </reference>
          <reference field="20" count="1" selected="0">
            <x v="388"/>
          </reference>
          <reference field="21" count="1" selected="0">
            <x v="179"/>
          </reference>
          <reference field="22" count="1">
            <x v="185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405"/>
          </reference>
          <reference field="20" count="1" selected="0">
            <x v="387"/>
          </reference>
          <reference field="21" count="1" selected="0">
            <x v="180"/>
          </reference>
          <reference field="22" count="1">
            <x v="184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326"/>
          </reference>
          <reference field="20" count="1" selected="0">
            <x v="296"/>
          </reference>
          <reference field="21" count="1" selected="0">
            <x v="181"/>
          </reference>
          <reference field="22" count="1">
            <x v="183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569"/>
          </reference>
          <reference field="20" count="1" selected="0">
            <x v="494"/>
          </reference>
          <reference field="21" count="1" selected="0">
            <x v="656"/>
          </reference>
          <reference field="22" count="1">
            <x v="353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194"/>
          </reference>
          <reference field="20" count="1" selected="0">
            <x v="160"/>
          </reference>
          <reference field="21" count="1" selected="0">
            <x v="182"/>
          </reference>
          <reference field="22" count="1">
            <x v="207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253"/>
          </reference>
          <reference field="20" count="1" selected="0">
            <x v="384"/>
          </reference>
          <reference field="21" count="1" selected="0">
            <x v="183"/>
          </reference>
          <reference field="22" count="1">
            <x v="205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400"/>
          </reference>
          <reference field="20" count="1" selected="0">
            <x v="385"/>
          </reference>
          <reference field="21" count="1" selected="0">
            <x v="184"/>
          </reference>
          <reference field="22" count="1">
            <x v="206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479"/>
          </reference>
          <reference field="20" count="1" selected="0">
            <x v="459"/>
          </reference>
          <reference field="21" count="1" selected="0">
            <x v="657"/>
          </reference>
          <reference field="22" count="1">
            <x v="454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484"/>
          </reference>
          <reference field="20" count="1" selected="0">
            <x v="509"/>
          </reference>
          <reference field="21" count="1" selected="0">
            <x v="658"/>
          </reference>
          <reference field="22" count="1">
            <x v="508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320"/>
          </reference>
          <reference field="20" count="1" selected="0">
            <x v="316"/>
          </reference>
          <reference field="21" count="1" selected="0">
            <x v="659"/>
          </reference>
          <reference field="22" count="1">
            <x v="385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176"/>
          </reference>
          <reference field="20" count="1" selected="0">
            <x v="178"/>
          </reference>
          <reference field="21" count="1" selected="0">
            <x v="660"/>
          </reference>
          <reference field="22" count="1">
            <x v="382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222"/>
          </reference>
          <reference field="20" count="1" selected="0">
            <x v="202"/>
          </reference>
          <reference field="21" count="1" selected="0">
            <x v="661"/>
          </reference>
          <reference field="22" count="1">
            <x v="537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505"/>
          </reference>
          <reference field="20" count="1" selected="0">
            <x v="534"/>
          </reference>
          <reference field="21" count="1" selected="0">
            <x v="662"/>
          </reference>
          <reference field="22" count="1">
            <x v="355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320"/>
          </reference>
          <reference field="20" count="1" selected="0">
            <x v="316"/>
          </reference>
          <reference field="21" count="1" selected="0">
            <x v="663"/>
          </reference>
          <reference field="22" count="1">
            <x v="547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567"/>
          </reference>
          <reference field="20" count="1" selected="0">
            <x v="584"/>
          </reference>
          <reference field="21" count="1" selected="0">
            <x v="664"/>
          </reference>
          <reference field="22" count="1">
            <x v="546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420"/>
          </reference>
          <reference field="20" count="1" selected="0">
            <x v="243"/>
          </reference>
          <reference field="21" count="1" selected="0">
            <x v="665"/>
          </reference>
          <reference field="22" count="1">
            <x v="336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566"/>
          </reference>
          <reference field="20" count="1" selected="0">
            <x v="500"/>
          </reference>
          <reference field="21" count="1" selected="0">
            <x v="666"/>
          </reference>
          <reference field="22" count="1">
            <x v="496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331"/>
          </reference>
          <reference field="20" count="1" selected="0">
            <x v="323"/>
          </reference>
          <reference field="21" count="1" selected="0">
            <x v="667"/>
          </reference>
          <reference field="22" count="1">
            <x v="602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334"/>
          </reference>
          <reference field="20" count="1" selected="0">
            <x v="325"/>
          </reference>
          <reference field="21" count="1" selected="0">
            <x v="185"/>
          </reference>
          <reference field="22" count="1">
            <x v="203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393"/>
          </reference>
          <reference field="20" count="1" selected="0">
            <x v="380"/>
          </reference>
          <reference field="21" count="1" selected="0">
            <x v="186"/>
          </reference>
          <reference field="22" count="1">
            <x v="204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394"/>
          </reference>
          <reference field="20" count="1" selected="0">
            <x v="379"/>
          </reference>
          <reference field="21" count="1" selected="0">
            <x v="187"/>
          </reference>
          <reference field="22" count="1">
            <x v="202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163"/>
          </reference>
          <reference field="20" count="1" selected="0">
            <x v="164"/>
          </reference>
          <reference field="21" count="1" selected="0">
            <x v="188"/>
          </reference>
          <reference field="22" count="1">
            <x v="201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391"/>
          </reference>
          <reference field="20" count="1" selected="0">
            <x v="378"/>
          </reference>
          <reference field="21" count="1" selected="0">
            <x v="189"/>
          </reference>
          <reference field="22" count="1">
            <x v="200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392"/>
          </reference>
          <reference field="20" count="1" selected="0">
            <x v="377"/>
          </reference>
          <reference field="21" count="1" selected="0">
            <x v="190"/>
          </reference>
          <reference field="22" count="1">
            <x v="199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471"/>
          </reference>
          <reference field="20" count="1" selected="0">
            <x v="573"/>
          </reference>
          <reference field="21" count="1" selected="0">
            <x v="668"/>
          </reference>
          <reference field="22" count="1">
            <x v="383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601"/>
          </reference>
          <reference field="20" count="1" selected="0">
            <x v="519"/>
          </reference>
          <reference field="21" count="1" selected="0">
            <x v="669"/>
          </reference>
          <reference field="22" count="1">
            <x v="579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165"/>
          </reference>
          <reference field="20" count="1" selected="0">
            <x v="165"/>
          </reference>
          <reference field="21" count="1" selected="0">
            <x v="670"/>
          </reference>
          <reference field="22" count="1">
            <x v="366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589"/>
          </reference>
          <reference field="20" count="1" selected="0">
            <x v="569"/>
          </reference>
          <reference field="21" count="1" selected="0">
            <x v="671"/>
          </reference>
          <reference field="22" count="1">
            <x v="378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347"/>
          </reference>
          <reference field="20" count="1" selected="0">
            <x v="308"/>
          </reference>
          <reference field="21" count="1" selected="0">
            <x v="672"/>
          </reference>
          <reference field="22" count="1">
            <x v="616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244"/>
          </reference>
          <reference field="20" count="1" selected="0">
            <x v="233"/>
          </reference>
          <reference field="21" count="1" selected="0">
            <x v="673"/>
          </reference>
          <reference field="22" count="1">
            <x v="386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184"/>
          </reference>
          <reference field="20" count="1" selected="0">
            <x v="189"/>
          </reference>
          <reference field="21" count="1" selected="0">
            <x v="674"/>
          </reference>
          <reference field="22" count="1">
            <x v="351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278"/>
          </reference>
          <reference field="20" count="1" selected="0">
            <x v="277"/>
          </reference>
          <reference field="21" count="1" selected="0">
            <x v="675"/>
          </reference>
          <reference field="22" count="1">
            <x v="357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177"/>
          </reference>
          <reference field="20" count="1" selected="0">
            <x v="181"/>
          </reference>
          <reference field="21" count="1" selected="0">
            <x v="676"/>
          </reference>
          <reference field="22" count="1">
            <x v="371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200"/>
          </reference>
          <reference field="20" count="1" selected="0">
            <x v="201"/>
          </reference>
          <reference field="21" count="1" selected="0">
            <x v="677"/>
          </reference>
          <reference field="22" count="1">
            <x v="621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460"/>
          </reference>
          <reference field="20" count="1" selected="0">
            <x v="476"/>
          </reference>
          <reference field="21" count="1" selected="0">
            <x v="678"/>
          </reference>
          <reference field="22" count="1">
            <x v="394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252"/>
          </reference>
          <reference field="20" count="1" selected="0">
            <x v="226"/>
          </reference>
          <reference field="21" count="1" selected="0">
            <x v="191"/>
          </reference>
          <reference field="22" count="1">
            <x v="212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160"/>
          </reference>
          <reference field="20" count="1" selected="0">
            <x v="383"/>
          </reference>
          <reference field="21" count="1" selected="0">
            <x v="192"/>
          </reference>
          <reference field="22" count="1">
            <x v="209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232"/>
          </reference>
          <reference field="20" count="1" selected="0">
            <x v="229"/>
          </reference>
          <reference field="21" count="1" selected="0">
            <x v="679"/>
          </reference>
          <reference field="22" count="1">
            <x v="455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149"/>
          </reference>
          <reference field="20" count="1" selected="0">
            <x v="149"/>
          </reference>
          <reference field="21" count="1" selected="0">
            <x v="680"/>
          </reference>
          <reference field="22" count="1">
            <x v="629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384"/>
          </reference>
          <reference field="20" count="1" selected="0">
            <x v="458"/>
          </reference>
          <reference field="21" count="1" selected="0">
            <x v="681"/>
          </reference>
          <reference field="22" count="1">
            <x v="412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383"/>
          </reference>
          <reference field="20" count="1" selected="0">
            <x v="374"/>
          </reference>
          <reference field="21" count="1" selected="0">
            <x v="682"/>
          </reference>
          <reference field="22" count="1">
            <x v="509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198"/>
          </reference>
          <reference field="20" count="1" selected="0">
            <x v="198"/>
          </reference>
          <reference field="21" count="1" selected="0">
            <x v="683"/>
          </reference>
          <reference field="22" count="1">
            <x v="434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288"/>
          </reference>
          <reference field="20" count="1" selected="0">
            <x v="288"/>
          </reference>
          <reference field="21" count="1" selected="0">
            <x v="684"/>
          </reference>
          <reference field="22" count="1">
            <x v="521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149"/>
          </reference>
          <reference field="20" count="1" selected="0">
            <x v="149"/>
          </reference>
          <reference field="21" count="1" selected="0">
            <x v="685"/>
          </reference>
          <reference field="22" count="1">
            <x v="431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686"/>
          </reference>
          <reference field="22" count="1">
            <x v="403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193"/>
          </reference>
          <reference field="20" count="1" selected="0">
            <x v="191"/>
          </reference>
          <reference field="21" count="1" selected="0">
            <x v="687"/>
          </reference>
          <reference field="22" count="1">
            <x v="427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290"/>
          </reference>
          <reference field="20" count="1" selected="0">
            <x v="148"/>
          </reference>
          <reference field="21" count="1" selected="0">
            <x v="688"/>
          </reference>
          <reference field="22" count="1">
            <x v="334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173"/>
          </reference>
          <reference field="20" count="1" selected="0">
            <x v="179"/>
          </reference>
          <reference field="21" count="1" selected="0">
            <x v="689"/>
          </reference>
          <reference field="22" count="1">
            <x v="624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548"/>
          </reference>
          <reference field="20" count="1" selected="0">
            <x v="603"/>
          </reference>
          <reference field="21" count="1" selected="0">
            <x v="690"/>
          </reference>
          <reference field="22" count="1">
            <x v="382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466"/>
          </reference>
          <reference field="20" count="1" selected="0">
            <x v="546"/>
          </reference>
          <reference field="21" count="1" selected="0">
            <x v="691"/>
          </reference>
          <reference field="22" count="1">
            <x v="337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246"/>
          </reference>
          <reference field="20" count="1" selected="0">
            <x v="235"/>
          </reference>
          <reference field="21" count="1" selected="0">
            <x v="692"/>
          </reference>
          <reference field="22" count="1">
            <x v="155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294"/>
          </reference>
          <reference field="20" count="1" selected="0">
            <x v="290"/>
          </reference>
          <reference field="21" count="1" selected="0">
            <x v="693"/>
          </reference>
          <reference field="22" count="1">
            <x v="617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378"/>
          </reference>
          <reference field="20" count="1" selected="0">
            <x v="399"/>
          </reference>
          <reference field="21" count="1" selected="0">
            <x v="193"/>
          </reference>
          <reference field="22" count="1">
            <x v="192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195"/>
          </reference>
          <reference field="20" count="1" selected="0">
            <x v="196"/>
          </reference>
          <reference field="21" count="1" selected="0">
            <x v="694"/>
          </reference>
          <reference field="22" count="1">
            <x v="153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379"/>
          </reference>
          <reference field="20" count="1" selected="0">
            <x v="400"/>
          </reference>
          <reference field="21" count="1" selected="0">
            <x v="194"/>
          </reference>
          <reference field="22" count="1">
            <x v="193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377"/>
          </reference>
          <reference field="20" count="1" selected="0">
            <x v="401"/>
          </reference>
          <reference field="21" count="1" selected="0">
            <x v="195"/>
          </reference>
          <reference field="22" count="1">
            <x v="194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182"/>
          </reference>
          <reference field="20" count="1" selected="0">
            <x v="402"/>
          </reference>
          <reference field="21" count="1" selected="0">
            <x v="196"/>
          </reference>
          <reference field="22" count="1">
            <x v="195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399"/>
          </reference>
          <reference field="20" count="1" selected="0">
            <x v="274"/>
          </reference>
          <reference field="21" count="1" selected="0">
            <x v="197"/>
          </reference>
          <reference field="22" count="1">
            <x v="196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398"/>
          </reference>
          <reference field="20" count="1" selected="0">
            <x v="249"/>
          </reference>
          <reference field="21" count="1" selected="0">
            <x v="198"/>
          </reference>
          <reference field="22" count="1">
            <x v="197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285"/>
          </reference>
          <reference field="20" count="1" selected="0">
            <x v="403"/>
          </reference>
          <reference field="21" count="1" selected="0">
            <x v="199"/>
          </reference>
          <reference field="22" count="1">
            <x v="198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210"/>
          </reference>
          <reference field="20" count="1" selected="0">
            <x v="210"/>
          </reference>
          <reference field="21" count="1" selected="0">
            <x v="695"/>
          </reference>
          <reference field="22" count="1">
            <x v="419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515"/>
          </reference>
          <reference field="20" count="1" selected="0">
            <x v="480"/>
          </reference>
          <reference field="21" count="1" selected="0">
            <x v="696"/>
          </reference>
          <reference field="22" count="1">
            <x v="413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161"/>
          </reference>
          <reference field="22" count="1">
            <x v="169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26"/>
          </reference>
          <reference field="20" count="1" selected="0">
            <x v="54"/>
          </reference>
          <reference field="21" count="1" selected="0">
            <x v="697"/>
          </reference>
          <reference field="22" count="1">
            <x v="347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370"/>
          </reference>
          <reference field="20" count="1" selected="0">
            <x v="361"/>
          </reference>
          <reference field="21" count="1" selected="0">
            <x v="698"/>
          </reference>
          <reference field="22" count="1">
            <x v="393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559"/>
          </reference>
          <reference field="20" count="1" selected="0">
            <x v="544"/>
          </reference>
          <reference field="21" count="1" selected="0">
            <x v="699"/>
          </reference>
          <reference field="22" count="1">
            <x v="162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318"/>
          </reference>
          <reference field="20" count="1" selected="0">
            <x v="446"/>
          </reference>
          <reference field="21" count="1" selected="0">
            <x v="700"/>
          </reference>
          <reference field="22" count="1">
            <x v="514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201"/>
          </reference>
          <reference field="20" count="1" selected="0">
            <x v="437"/>
          </reference>
          <reference field="21" count="1" selected="0">
            <x v="701"/>
          </reference>
          <reference field="22" count="1">
            <x v="493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588"/>
          </reference>
          <reference field="20" count="1" selected="0">
            <x v="513"/>
          </reference>
          <reference field="21" count="1" selected="0">
            <x v="702"/>
          </reference>
          <reference field="22" count="1">
            <x v="595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581"/>
          </reference>
          <reference field="20" count="1" selected="0">
            <x v="168"/>
          </reference>
          <reference field="21" count="1" selected="0">
            <x v="703"/>
          </reference>
          <reference field="22" count="1">
            <x v="620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172"/>
          </reference>
          <reference field="20" count="1" selected="0">
            <x v="291"/>
          </reference>
          <reference field="21" count="1" selected="0">
            <x v="704"/>
          </reference>
          <reference field="22" count="1">
            <x v="493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395"/>
          </reference>
          <reference field="20" count="1" selected="0">
            <x v="382"/>
          </reference>
          <reference field="21" count="1" selected="0">
            <x v="200"/>
          </reference>
          <reference field="22" count="1">
            <x v="208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396"/>
          </reference>
          <reference field="20" count="1" selected="0">
            <x v="381"/>
          </reference>
          <reference field="21" count="1" selected="0">
            <x v="201"/>
          </reference>
          <reference field="22" count="1">
            <x v="210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191"/>
          </reference>
          <reference field="20" count="1" selected="0">
            <x v="368"/>
          </reference>
          <reference field="21" count="1" selected="0">
            <x v="202"/>
          </reference>
          <reference field="22" count="1">
            <x v="211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310"/>
          </reference>
          <reference field="20" count="1" selected="0">
            <x v="458"/>
          </reference>
          <reference field="21" count="1" selected="0">
            <x v="705"/>
          </reference>
          <reference field="22" count="1">
            <x v="505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510"/>
          </reference>
          <reference field="20" count="1" selected="0">
            <x v="542"/>
          </reference>
          <reference field="21" count="1" selected="0">
            <x v="706"/>
          </reference>
          <reference field="22" count="1">
            <x v="609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344"/>
          </reference>
          <reference field="20" count="1" selected="0">
            <x v="331"/>
          </reference>
          <reference field="21" count="1" selected="0">
            <x v="707"/>
          </reference>
          <reference field="22" count="1">
            <x v="350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282"/>
          </reference>
          <reference field="20" count="1" selected="0">
            <x v="281"/>
          </reference>
          <reference field="21" count="1" selected="0">
            <x v="708"/>
          </reference>
          <reference field="22" count="1">
            <x v="373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597"/>
          </reference>
          <reference field="20" count="1" selected="0">
            <x v="327"/>
          </reference>
          <reference field="21" count="1" selected="0">
            <x v="709"/>
          </reference>
          <reference field="22" count="1">
            <x v="425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549"/>
          </reference>
          <reference field="20" count="1" selected="0">
            <x v="599"/>
          </reference>
          <reference field="21" count="1" selected="0">
            <x v="710"/>
          </reference>
          <reference field="22" count="1">
            <x v="441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70"/>
          </reference>
          <reference field="20" count="1" selected="0">
            <x v="241"/>
          </reference>
          <reference field="21" count="1" selected="0">
            <x v="711"/>
          </reference>
          <reference field="22" count="1">
            <x v="450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564"/>
          </reference>
          <reference field="20" count="1" selected="0">
            <x v="473"/>
          </reference>
          <reference field="21" count="1" selected="0">
            <x v="712"/>
          </reference>
          <reference field="22" count="1">
            <x v="343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256"/>
          </reference>
          <reference field="20" count="1" selected="0">
            <x v="258"/>
          </reference>
          <reference field="21" count="1" selected="0">
            <x v="713"/>
          </reference>
          <reference field="22" count="1">
            <x v="507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511"/>
          </reference>
          <reference field="20" count="1" selected="0">
            <x v="536"/>
          </reference>
          <reference field="21" count="1" selected="0">
            <x v="714"/>
          </reference>
          <reference field="22" count="1">
            <x v="426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306"/>
          </reference>
          <reference field="20" count="1" selected="0">
            <x v="273"/>
          </reference>
          <reference field="21" count="1" selected="0">
            <x v="203"/>
          </reference>
          <reference field="22" count="1">
            <x v="175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338"/>
          </reference>
          <reference field="20" count="1" selected="0">
            <x v="245"/>
          </reference>
          <reference field="21" count="1" selected="0">
            <x v="204"/>
          </reference>
          <reference field="22" count="1">
            <x v="176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412"/>
          </reference>
          <reference field="20" count="1" selected="0">
            <x v="307"/>
          </reference>
          <reference field="21" count="1" selected="0">
            <x v="205"/>
          </reference>
          <reference field="22" count="1">
            <x v="180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413"/>
          </reference>
          <reference field="20" count="1" selected="0">
            <x v="284"/>
          </reference>
          <reference field="21" count="1" selected="0">
            <x v="206"/>
          </reference>
          <reference field="22" count="1">
            <x v="179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414"/>
          </reference>
          <reference field="20" count="1" selected="0">
            <x v="395"/>
          </reference>
          <reference field="21" count="1" selected="0">
            <x v="207"/>
          </reference>
          <reference field="22" count="1">
            <x v="181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301"/>
          </reference>
          <reference field="20" count="1" selected="0">
            <x v="394"/>
          </reference>
          <reference field="21" count="1" selected="0">
            <x v="208"/>
          </reference>
          <reference field="22" count="1">
            <x v="178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359"/>
          </reference>
          <reference field="20" count="1" selected="0">
            <x v="396"/>
          </reference>
          <reference field="21" count="1" selected="0">
            <x v="209"/>
          </reference>
          <reference field="22" count="1">
            <x v="182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415"/>
          </reference>
          <reference field="20" count="1" selected="0">
            <x v="393"/>
          </reference>
          <reference field="21" count="1" selected="0">
            <x v="210"/>
          </reference>
          <reference field="22" count="1">
            <x v="177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220"/>
          </reference>
          <reference field="20" count="1" selected="0">
            <x v="219"/>
          </reference>
          <reference field="21" count="1" selected="0">
            <x v="334"/>
          </reference>
          <reference field="22" count="1">
            <x v="322"/>
          </reference>
        </references>
      </pivotArea>
    </format>
    <format dxfId="688">
      <pivotArea field="33" type="button" dataOnly="0" labelOnly="1" outline="0" axis="axisRow" fieldPosition="6"/>
    </format>
    <format dxfId="687">
      <pivotArea field="33" type="button" dataOnly="0" labelOnly="1" outline="0" axis="axisRow" fieldPosition="6"/>
    </format>
    <format dxfId="686">
      <pivotArea dataOnly="0" labelOnly="1" outline="0" fieldPosition="0">
        <references count="4">
          <reference field="0" count="1" selected="0">
            <x v="428"/>
          </reference>
          <reference field="20" count="1" selected="0">
            <x v="429"/>
          </reference>
          <reference field="21" count="1" selected="0">
            <x v="222"/>
          </reference>
          <reference field="22" count="1">
            <x v="257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435"/>
          </reference>
          <reference field="20" count="1" selected="0">
            <x v="426"/>
          </reference>
          <reference field="21" count="1" selected="0">
            <x v="223"/>
          </reference>
          <reference field="22" count="1">
            <x v="243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254"/>
          </reference>
          <reference field="20" count="1" selected="0">
            <x v="257"/>
          </reference>
          <reference field="21" count="1" selected="0">
            <x v="224"/>
          </reference>
          <reference field="22" count="1">
            <x v="258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228"/>
          </reference>
          <reference field="20" count="1" selected="0">
            <x v="239"/>
          </reference>
          <reference field="21" count="1" selected="0">
            <x v="225"/>
          </reference>
          <reference field="22" count="1">
            <x v="253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431"/>
          </reference>
          <reference field="20" count="1" selected="0">
            <x v="427"/>
          </reference>
          <reference field="21" count="1" selected="0">
            <x v="226"/>
          </reference>
          <reference field="22" count="1">
            <x v="246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345"/>
          </reference>
          <reference field="20" count="1" selected="0">
            <x v="333"/>
          </reference>
          <reference field="21" count="1" selected="0">
            <x v="227"/>
          </reference>
          <reference field="22" count="1">
            <x v="252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286"/>
          </reference>
          <reference field="20" count="1" selected="0">
            <x v="285"/>
          </reference>
          <reference field="21" count="1" selected="0">
            <x v="228"/>
          </reference>
          <reference field="22" count="1">
            <x v="256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430"/>
          </reference>
          <reference field="20" count="1" selected="0">
            <x v="428"/>
          </reference>
          <reference field="21" count="1" selected="0">
            <x v="229"/>
          </reference>
          <reference field="22" count="1">
            <x v="250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425"/>
          </reference>
          <reference field="20" count="1" selected="0">
            <x v="430"/>
          </reference>
          <reference field="21" count="1" selected="0">
            <x v="230"/>
          </reference>
          <reference field="22" count="1">
            <x v="259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432"/>
          </reference>
          <reference field="20" count="1" selected="0">
            <x v="433"/>
          </reference>
          <reference field="21" count="1" selected="0">
            <x v="231"/>
          </reference>
          <reference field="22" count="1">
            <x v="251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434"/>
          </reference>
          <reference field="20" count="1" selected="0">
            <x v="425"/>
          </reference>
          <reference field="21" count="1" selected="0">
            <x v="232"/>
          </reference>
          <reference field="22" count="1">
            <x v="230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433"/>
          </reference>
          <reference field="20" count="1" selected="0">
            <x v="424"/>
          </reference>
          <reference field="21" count="1" selected="0">
            <x v="233"/>
          </reference>
          <reference field="22" count="1">
            <x v="241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436"/>
          </reference>
          <reference field="20" count="1" selected="0">
            <x v="412"/>
          </reference>
          <reference field="21" count="1" selected="0">
            <x v="234"/>
          </reference>
          <reference field="22" count="1">
            <x v="311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443"/>
          </reference>
          <reference field="20" count="1" selected="0">
            <x v="423"/>
          </reference>
          <reference field="21" count="1" selected="0">
            <x v="235"/>
          </reference>
          <reference field="22" count="1">
            <x v="315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205"/>
          </reference>
          <reference field="20" count="1" selected="0">
            <x v="206"/>
          </reference>
          <reference field="21" count="1" selected="0">
            <x v="236"/>
          </reference>
          <reference field="22" count="1">
            <x v="240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208"/>
          </reference>
          <reference field="20" count="1" selected="0">
            <x v="208"/>
          </reference>
          <reference field="21" count="1" selected="0">
            <x v="237"/>
          </reference>
          <reference field="22" count="1">
            <x v="242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442"/>
          </reference>
          <reference field="20" count="1" selected="0">
            <x v="422"/>
          </reference>
          <reference field="21" count="1" selected="0">
            <x v="238"/>
          </reference>
          <reference field="22" count="1">
            <x v="314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287"/>
          </reference>
          <reference field="20" count="1" selected="0">
            <x v="289"/>
          </reference>
          <reference field="21" count="1" selected="0">
            <x v="239"/>
          </reference>
          <reference field="22" count="1">
            <x v="319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162"/>
          </reference>
          <reference field="20" count="1" selected="0">
            <x v="166"/>
          </reference>
          <reference field="21" count="1" selected="0">
            <x v="240"/>
          </reference>
          <reference field="22" count="1">
            <x v="247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421"/>
          </reference>
          <reference field="20" count="1" selected="0">
            <x v="432"/>
          </reference>
          <reference field="21" count="1" selected="0">
            <x v="241"/>
          </reference>
          <reference field="22" count="1">
            <x v="248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366"/>
          </reference>
          <reference field="20" count="1" selected="0">
            <x v="358"/>
          </reference>
          <reference field="21" count="1" selected="0">
            <x v="242"/>
          </reference>
          <reference field="22" count="1">
            <x v="249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427"/>
          </reference>
          <reference field="20" count="1" selected="0">
            <x v="434"/>
          </reference>
          <reference field="21" count="1" selected="0">
            <x v="243"/>
          </reference>
          <reference field="22" count="1">
            <x v="254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426"/>
          </reference>
          <reference field="20" count="1" selected="0">
            <x v="435"/>
          </reference>
          <reference field="21" count="1" selected="0">
            <x v="244"/>
          </reference>
          <reference field="22" count="1">
            <x v="255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300"/>
          </reference>
          <reference field="20" count="1" selected="0">
            <x v="297"/>
          </reference>
          <reference field="21" count="1" selected="0">
            <x v="245"/>
          </reference>
          <reference field="22" count="1">
            <x v="244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324"/>
          </reference>
          <reference field="20" count="1" selected="0">
            <x v="317"/>
          </reference>
          <reference field="21" count="1" selected="0">
            <x v="246"/>
          </reference>
          <reference field="22" count="1">
            <x v="245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54"/>
          </reference>
          <reference field="20" count="1" selected="0">
            <x v="13"/>
          </reference>
          <reference field="21" count="1" selected="0">
            <x v="247"/>
          </reference>
          <reference field="22" count="1">
            <x v="316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438"/>
          </reference>
          <reference field="20" count="1" selected="0">
            <x v="414"/>
          </reference>
          <reference field="21" count="1" selected="0">
            <x v="248"/>
          </reference>
          <reference field="22" count="1">
            <x v="312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180"/>
          </reference>
          <reference field="20" count="1" selected="0">
            <x v="182"/>
          </reference>
          <reference field="21" count="1" selected="0">
            <x v="249"/>
          </reference>
          <reference field="22" count="1">
            <x v="313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429"/>
          </reference>
          <reference field="20" count="1" selected="0">
            <x v="431"/>
          </reference>
          <reference field="21" count="1" selected="0">
            <x v="250"/>
          </reference>
          <reference field="22" count="1">
            <x v="317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221"/>
          </reference>
          <reference field="20" count="1" selected="0">
            <x v="220"/>
          </reference>
          <reference field="21" count="1" selected="0">
            <x v="251"/>
          </reference>
          <reference field="22" count="1">
            <x v="318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441"/>
          </reference>
          <reference field="20" count="1" selected="0">
            <x v="421"/>
          </reference>
          <reference field="21" count="1" selected="0">
            <x v="252"/>
          </reference>
          <reference field="22" count="1">
            <x v="313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316"/>
          </reference>
          <reference field="20" count="1" selected="0">
            <x v="313"/>
          </reference>
          <reference field="21" count="1" selected="0">
            <x v="253"/>
          </reference>
          <reference field="22" count="1">
            <x v="310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158"/>
          </reference>
          <reference field="20" count="1" selected="0">
            <x v="159"/>
          </reference>
          <reference field="21" count="1" selected="0">
            <x v="254"/>
          </reference>
          <reference field="22" count="1">
            <x v="231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439"/>
          </reference>
          <reference field="20" count="1" selected="0">
            <x v="415"/>
          </reference>
          <reference field="21" count="1" selected="0">
            <x v="255"/>
          </reference>
          <reference field="22" count="1">
            <x v="232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240"/>
          </reference>
          <reference field="20" count="1" selected="0">
            <x v="225"/>
          </reference>
          <reference field="21" count="1" selected="0">
            <x v="256"/>
          </reference>
          <reference field="22" count="1">
            <x v="238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452"/>
          </reference>
          <reference field="20" count="1" selected="0">
            <x v="416"/>
          </reference>
          <reference field="21" count="1" selected="0">
            <x v="257"/>
          </reference>
          <reference field="22" count="1">
            <x v="233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453"/>
          </reference>
          <reference field="20" count="1" selected="0">
            <x v="417"/>
          </reference>
          <reference field="21" count="1" selected="0">
            <x v="258"/>
          </reference>
          <reference field="22" count="1">
            <x v="239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454"/>
          </reference>
          <reference field="20" count="1" selected="0">
            <x v="418"/>
          </reference>
          <reference field="21" count="1" selected="0">
            <x v="259"/>
          </reference>
          <reference field="22" count="1">
            <x v="234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386"/>
          </reference>
          <reference field="20" count="1" selected="0">
            <x v="373"/>
          </reference>
          <reference field="21" count="1" selected="0">
            <x v="260"/>
          </reference>
          <reference field="22" count="1">
            <x v="235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451"/>
          </reference>
          <reference field="20" count="1" selected="0">
            <x v="419"/>
          </reference>
          <reference field="21" count="1" selected="0">
            <x v="261"/>
          </reference>
          <reference field="22" count="1">
            <x v="236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372"/>
          </reference>
          <reference field="20" count="1" selected="0">
            <x v="360"/>
          </reference>
          <reference field="21" count="1" selected="0">
            <x v="262"/>
          </reference>
          <reference field="22" count="1">
            <x v="237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420"/>
          </reference>
          <reference field="20" count="1" selected="0">
            <x v="243"/>
          </reference>
          <reference field="21" count="1" selected="0">
            <x v="263"/>
          </reference>
          <reference field="22" count="1">
            <x v="299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448"/>
          </reference>
          <reference field="20" count="1" selected="0">
            <x v="438"/>
          </reference>
          <reference field="21" count="1" selected="0">
            <x v="264"/>
          </reference>
          <reference field="22" count="1">
            <x v="306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292"/>
          </reference>
          <reference field="20" count="1" selected="0">
            <x v="259"/>
          </reference>
          <reference field="21" count="1" selected="0">
            <x v="265"/>
          </reference>
          <reference field="22" count="1">
            <x v="304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446"/>
          </reference>
          <reference field="20" count="1" selected="0">
            <x v="370"/>
          </reference>
          <reference field="21" count="1" selected="0">
            <x v="266"/>
          </reference>
          <reference field="22" count="1">
            <x v="305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261"/>
          </reference>
          <reference field="20" count="1" selected="0">
            <x v="440"/>
          </reference>
          <reference field="21" count="1" selected="0">
            <x v="267"/>
          </reference>
          <reference field="22" count="1">
            <x v="309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447"/>
          </reference>
          <reference field="20" count="1" selected="0">
            <x v="302"/>
          </reference>
          <reference field="21" count="1" selected="0">
            <x v="268"/>
          </reference>
          <reference field="22" count="1">
            <x v="308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373"/>
          </reference>
          <reference field="20" count="1" selected="0">
            <x v="439"/>
          </reference>
          <reference field="21" count="1" selected="0">
            <x v="269"/>
          </reference>
          <reference field="22" count="1">
            <x v="307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293"/>
          </reference>
          <reference field="20" count="1" selected="0">
            <x v="175"/>
          </reference>
          <reference field="21" count="1" selected="0">
            <x v="270"/>
          </reference>
          <reference field="22" count="1">
            <x v="287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265"/>
          </reference>
          <reference field="20" count="1" selected="0">
            <x v="300"/>
          </reference>
          <reference field="21" count="1" selected="0">
            <x v="271"/>
          </reference>
          <reference field="22" count="1">
            <x v="286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458"/>
          </reference>
          <reference field="20" count="1" selected="0">
            <x v="452"/>
          </reference>
          <reference field="21" count="1" selected="0">
            <x v="272"/>
          </reference>
          <reference field="22" count="1">
            <x v="298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339"/>
          </reference>
          <reference field="20" count="1" selected="0">
            <x v="449"/>
          </reference>
          <reference field="21" count="1" selected="0">
            <x v="273"/>
          </reference>
          <reference field="22" count="1">
            <x v="278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422"/>
          </reference>
          <reference field="20" count="1" selected="0">
            <x v="450"/>
          </reference>
          <reference field="21" count="1" selected="0">
            <x v="274"/>
          </reference>
          <reference field="22" count="1">
            <x v="279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423"/>
          </reference>
          <reference field="20" count="1" selected="0">
            <x v="451"/>
          </reference>
          <reference field="21" count="1" selected="0">
            <x v="275"/>
          </reference>
          <reference field="22" count="1">
            <x v="280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424"/>
          </reference>
          <reference field="20" count="1" selected="0">
            <x v="304"/>
          </reference>
          <reference field="21" count="1" selected="0">
            <x v="276"/>
          </reference>
          <reference field="22" count="1">
            <x v="281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251"/>
          </reference>
          <reference field="20" count="1" selected="0">
            <x v="350"/>
          </reference>
          <reference field="21" count="1" selected="0">
            <x v="277"/>
          </reference>
          <reference field="22" count="1">
            <x v="297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455"/>
          </reference>
          <reference field="20" count="1" selected="0">
            <x v="293"/>
          </reference>
          <reference field="21" count="1" selected="0">
            <x v="278"/>
          </reference>
          <reference field="22" count="1">
            <x v="295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456"/>
          </reference>
          <reference field="20" count="1" selected="0">
            <x v="457"/>
          </reference>
          <reference field="21" count="1" selected="0">
            <x v="279"/>
          </reference>
          <reference field="22" count="1">
            <x v="296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362"/>
          </reference>
          <reference field="20" count="1" selected="0">
            <x v="454"/>
          </reference>
          <reference field="21" count="1" selected="0">
            <x v="280"/>
          </reference>
          <reference field="22" count="1">
            <x v="289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457"/>
          </reference>
          <reference field="20" count="1" selected="0">
            <x v="453"/>
          </reference>
          <reference field="21" count="1" selected="0">
            <x v="281"/>
          </reference>
          <reference field="22" count="1">
            <x v="288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376"/>
          </reference>
          <reference field="20" count="1" selected="0">
            <x v="441"/>
          </reference>
          <reference field="21" count="1" selected="0">
            <x v="282"/>
          </reference>
          <reference field="22" count="1">
            <x v="260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262"/>
          </reference>
          <reference field="20" count="1" selected="0">
            <x v="266"/>
          </reference>
          <reference field="21" count="1" selected="0">
            <x v="283"/>
          </reference>
          <reference field="22" count="1">
            <x v="271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237"/>
          </reference>
          <reference field="20" count="1" selected="0">
            <x v="292"/>
          </reference>
          <reference field="21" count="1" selected="0">
            <x v="284"/>
          </reference>
          <reference field="22" count="1">
            <x v="275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307"/>
          </reference>
          <reference field="20" count="1" selected="0">
            <x v="335"/>
          </reference>
          <reference field="21" count="1" selected="0">
            <x v="285"/>
          </reference>
          <reference field="22" count="1">
            <x v="276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186"/>
          </reference>
          <reference field="20" count="1" selected="0">
            <x v="355"/>
          </reference>
          <reference field="21" count="1" selected="0">
            <x v="286"/>
          </reference>
          <reference field="22" count="1">
            <x v="277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268"/>
          </reference>
          <reference field="20" count="1" selected="0">
            <x v="152"/>
          </reference>
          <reference field="21" count="1" selected="0">
            <x v="287"/>
          </reference>
          <reference field="22" count="1">
            <x v="282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445"/>
          </reference>
          <reference field="20" count="1" selected="0">
            <x v="269"/>
          </reference>
          <reference field="21" count="1" selected="0">
            <x v="288"/>
          </reference>
          <reference field="22" count="1">
            <x v="283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368"/>
          </reference>
          <reference field="20" count="1" selected="0">
            <x v="356"/>
          </reference>
          <reference field="21" count="1" selected="0">
            <x v="289"/>
          </reference>
          <reference field="22" count="1">
            <x v="284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444"/>
          </reference>
          <reference field="20" count="1" selected="0">
            <x v="442"/>
          </reference>
          <reference field="21" count="1" selected="0">
            <x v="290"/>
          </reference>
          <reference field="22" count="1">
            <x v="285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380"/>
          </reference>
          <reference field="20" count="1" selected="0">
            <x v="443"/>
          </reference>
          <reference field="21" count="1" selected="0">
            <x v="291"/>
          </reference>
          <reference field="22" count="1">
            <x v="261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281"/>
          </reference>
          <reference field="20" count="1" selected="0">
            <x v="305"/>
          </reference>
          <reference field="21" count="1" selected="0">
            <x v="292"/>
          </reference>
          <reference field="22" count="1">
            <x v="262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236"/>
          </reference>
          <reference field="20" count="1" selected="0">
            <x v="444"/>
          </reference>
          <reference field="21" count="1" selected="0">
            <x v="293"/>
          </reference>
          <reference field="22" count="1">
            <x v="263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274"/>
          </reference>
          <reference field="20" count="1" selected="0">
            <x v="445"/>
          </reference>
          <reference field="21" count="1" selected="0">
            <x v="294"/>
          </reference>
          <reference field="22" count="1">
            <x v="264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296"/>
          </reference>
          <reference field="20" count="1" selected="0">
            <x v="254"/>
          </reference>
          <reference field="21" count="1" selected="0">
            <x v="295"/>
          </reference>
          <reference field="22" count="1">
            <x v="265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342"/>
          </reference>
          <reference field="20" count="1" selected="0">
            <x v="371"/>
          </reference>
          <reference field="21" count="1" selected="0">
            <x v="296"/>
          </reference>
          <reference field="22" count="1">
            <x v="266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341"/>
          </reference>
          <reference field="20" count="1" selected="0">
            <x v="270"/>
          </reference>
          <reference field="21" count="1" selected="0">
            <x v="297"/>
          </reference>
          <reference field="22" count="1">
            <x v="267"/>
          </reference>
        </references>
      </pivotArea>
    </format>
    <format dxfId="610">
      <pivotArea dataOnly="0" labelOnly="1" outline="0" fieldPosition="0">
        <references count="4">
          <reference field="0" count="1" selected="0">
            <x v="318"/>
          </reference>
          <reference field="20" count="1" selected="0">
            <x v="446"/>
          </reference>
          <reference field="21" count="1" selected="0">
            <x v="298"/>
          </reference>
          <reference field="22" count="1">
            <x v="268"/>
          </reference>
        </references>
      </pivotArea>
    </format>
    <format dxfId="609">
      <pivotArea dataOnly="0" labelOnly="1" outline="0" fieldPosition="0">
        <references count="4">
          <reference field="0" count="1" selected="0">
            <x v="211"/>
          </reference>
          <reference field="20" count="1" selected="0">
            <x v="362"/>
          </reference>
          <reference field="21" count="1" selected="0">
            <x v="299"/>
          </reference>
          <reference field="22" count="1">
            <x v="269"/>
          </reference>
        </references>
      </pivotArea>
    </format>
    <format dxfId="608">
      <pivotArea dataOnly="0" labelOnly="1" outline="0" fieldPosition="0">
        <references count="4">
          <reference field="0" count="1" selected="0">
            <x v="317"/>
          </reference>
          <reference field="20" count="1" selected="0">
            <x v="447"/>
          </reference>
          <reference field="21" count="1" selected="0">
            <x v="300"/>
          </reference>
          <reference field="22" count="1">
            <x v="270"/>
          </reference>
        </references>
      </pivotArea>
    </format>
    <format dxfId="607">
      <pivotArea dataOnly="0" labelOnly="1" outline="0" fieldPosition="0">
        <references count="4">
          <reference field="0" count="1" selected="0">
            <x v="340"/>
          </reference>
          <reference field="20" count="1" selected="0">
            <x v="372"/>
          </reference>
          <reference field="21" count="1" selected="0">
            <x v="301"/>
          </reference>
          <reference field="22" count="1">
            <x v="272"/>
          </reference>
        </references>
      </pivotArea>
    </format>
    <format dxfId="606">
      <pivotArea dataOnly="0" labelOnly="1" outline="0" fieldPosition="0">
        <references count="4">
          <reference field="0" count="1" selected="0">
            <x v="161"/>
          </reference>
          <reference field="20" count="1" selected="0">
            <x v="280"/>
          </reference>
          <reference field="21" count="1" selected="0">
            <x v="302"/>
          </reference>
          <reference field="22" count="1">
            <x v="273"/>
          </reference>
        </references>
      </pivotArea>
    </format>
    <format dxfId="605">
      <pivotArea dataOnly="0" labelOnly="1" outline="0" fieldPosition="0">
        <references count="4">
          <reference field="0" count="1" selected="0">
            <x v="303"/>
          </reference>
          <reference field="20" count="1" selected="0">
            <x v="448"/>
          </reference>
          <reference field="21" count="1" selected="0">
            <x v="303"/>
          </reference>
          <reference field="22" count="1">
            <x v="274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273"/>
          </reference>
          <reference field="20" count="1" selected="0">
            <x v="345"/>
          </reference>
          <reference field="21" count="1" selected="0">
            <x v="304"/>
          </reference>
          <reference field="22" count="1">
            <x v="303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201"/>
          </reference>
          <reference field="20" count="1" selected="0">
            <x v="437"/>
          </reference>
          <reference field="21" count="1" selected="0">
            <x v="305"/>
          </reference>
          <reference field="22" count="1">
            <x v="302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226"/>
          </reference>
          <reference field="20" count="1" selected="0">
            <x v="299"/>
          </reference>
          <reference field="21" count="1" selected="0">
            <x v="306"/>
          </reference>
          <reference field="22" count="1">
            <x v="301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382"/>
          </reference>
          <reference field="20" count="1" selected="0">
            <x v="436"/>
          </reference>
          <reference field="21" count="1" selected="0">
            <x v="307"/>
          </reference>
          <reference field="22" count="1">
            <x v="300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235"/>
          </reference>
          <reference field="20" count="1" selected="0">
            <x v="455"/>
          </reference>
          <reference field="21" count="1" selected="0">
            <x v="308"/>
          </reference>
          <reference field="22" count="1">
            <x v="290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450"/>
          </reference>
          <reference field="20" count="1" selected="0">
            <x v="248"/>
          </reference>
          <reference field="21" count="1" selected="0">
            <x v="309"/>
          </reference>
          <reference field="22" count="1">
            <x v="293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449"/>
          </reference>
          <reference field="20" count="1" selected="0">
            <x v="321"/>
          </reference>
          <reference field="21" count="1" selected="0">
            <x v="310"/>
          </reference>
          <reference field="22" count="1">
            <x v="292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397"/>
          </reference>
          <reference field="20" count="1" selected="0">
            <x v="456"/>
          </reference>
          <reference field="21" count="1" selected="0">
            <x v="311"/>
          </reference>
          <reference field="22" count="1">
            <x v="291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308"/>
          </reference>
          <reference field="20" count="1" selected="0">
            <x v="221"/>
          </reference>
          <reference field="21" count="1" selected="0">
            <x v="312"/>
          </reference>
          <reference field="22" count="1">
            <x v="294"/>
          </reference>
        </references>
      </pivotArea>
    </format>
    <format dxfId="595">
      <pivotArea dataOnly="0" labelOnly="1" outline="0" fieldPosition="0">
        <references count="5">
          <reference field="0" count="1" selected="0">
            <x v="435"/>
          </reference>
          <reference field="20" count="1" selected="0">
            <x v="426"/>
          </reference>
          <reference field="21" count="1" selected="0">
            <x v="223"/>
          </reference>
          <reference field="22" count="1" selected="0">
            <x v="243"/>
          </reference>
          <reference field="23" count="1">
            <x v="63"/>
          </reference>
        </references>
      </pivotArea>
    </format>
    <format dxfId="594">
      <pivotArea dataOnly="0" labelOnly="1" outline="0" fieldPosition="0">
        <references count="5">
          <reference field="0" count="1" selected="0">
            <x v="431"/>
          </reference>
          <reference field="20" count="1" selected="0">
            <x v="427"/>
          </reference>
          <reference field="21" count="1" selected="0">
            <x v="226"/>
          </reference>
          <reference field="22" count="1" selected="0">
            <x v="246"/>
          </reference>
          <reference field="23" count="1">
            <x v="58"/>
          </reference>
        </references>
      </pivotArea>
    </format>
    <format dxfId="593">
      <pivotArea dataOnly="0" labelOnly="1" outline="0" fieldPosition="0">
        <references count="5">
          <reference field="0" count="1" selected="0">
            <x v="434"/>
          </reference>
          <reference field="20" count="1" selected="0">
            <x v="425"/>
          </reference>
          <reference field="21" count="1" selected="0">
            <x v="232"/>
          </reference>
          <reference field="22" count="1" selected="0">
            <x v="230"/>
          </reference>
          <reference field="23" count="1">
            <x v="57"/>
          </reference>
        </references>
      </pivotArea>
    </format>
    <format dxfId="592">
      <pivotArea dataOnly="0" labelOnly="1" outline="0" fieldPosition="0">
        <references count="5">
          <reference field="0" count="1" selected="0">
            <x v="433"/>
          </reference>
          <reference field="20" count="1" selected="0">
            <x v="424"/>
          </reference>
          <reference field="21" count="1" selected="0">
            <x v="233"/>
          </reference>
          <reference field="22" count="1" selected="0">
            <x v="241"/>
          </reference>
          <reference field="23" count="1">
            <x v="62"/>
          </reference>
        </references>
      </pivotArea>
    </format>
    <format dxfId="591">
      <pivotArea dataOnly="0" labelOnly="1" outline="0" fieldPosition="0">
        <references count="5">
          <reference field="0" count="1" selected="0">
            <x v="436"/>
          </reference>
          <reference field="20" count="1" selected="0">
            <x v="412"/>
          </reference>
          <reference field="21" count="1" selected="0">
            <x v="234"/>
          </reference>
          <reference field="22" count="1" selected="0">
            <x v="311"/>
          </reference>
          <reference field="23" count="1">
            <x v="64"/>
          </reference>
        </references>
      </pivotArea>
    </format>
    <format dxfId="590">
      <pivotArea dataOnly="0" labelOnly="1" outline="0" fieldPosition="0">
        <references count="5">
          <reference field="0" count="1" selected="0">
            <x v="205"/>
          </reference>
          <reference field="20" count="1" selected="0">
            <x v="206"/>
          </reference>
          <reference field="21" count="1" selected="0">
            <x v="236"/>
          </reference>
          <reference field="22" count="1" selected="0">
            <x v="240"/>
          </reference>
          <reference field="23" count="1">
            <x v="60"/>
          </reference>
        </references>
      </pivotArea>
    </format>
    <format dxfId="589">
      <pivotArea dataOnly="0" labelOnly="1" outline="0" fieldPosition="0">
        <references count="5">
          <reference field="0" count="1" selected="0">
            <x v="208"/>
          </reference>
          <reference field="20" count="1" selected="0">
            <x v="208"/>
          </reference>
          <reference field="21" count="1" selected="0">
            <x v="237"/>
          </reference>
          <reference field="22" count="1" selected="0">
            <x v="242"/>
          </reference>
          <reference field="23" count="1">
            <x v="59"/>
          </reference>
        </references>
      </pivotArea>
    </format>
    <format dxfId="588">
      <pivotArea dataOnly="0" labelOnly="1" outline="0" fieldPosition="0">
        <references count="5">
          <reference field="0" count="1" selected="0">
            <x v="442"/>
          </reference>
          <reference field="20" count="1" selected="0">
            <x v="422"/>
          </reference>
          <reference field="21" count="1" selected="0">
            <x v="238"/>
          </reference>
          <reference field="22" count="1" selected="0">
            <x v="314"/>
          </reference>
          <reference field="23" count="1">
            <x v="64"/>
          </reference>
        </references>
      </pivotArea>
    </format>
    <format dxfId="587">
      <pivotArea dataOnly="0" labelOnly="1" outline="0" fieldPosition="0">
        <references count="5">
          <reference field="0" count="1" selected="0">
            <x v="421"/>
          </reference>
          <reference field="20" count="1" selected="0">
            <x v="432"/>
          </reference>
          <reference field="21" count="1" selected="0">
            <x v="241"/>
          </reference>
          <reference field="22" count="1" selected="0">
            <x v="248"/>
          </reference>
          <reference field="23" count="1">
            <x v="65"/>
          </reference>
        </references>
      </pivotArea>
    </format>
    <format dxfId="586">
      <pivotArea dataOnly="0" labelOnly="1" outline="0" fieldPosition="0">
        <references count="5">
          <reference field="0" count="1" selected="0">
            <x v="426"/>
          </reference>
          <reference field="20" count="1" selected="0">
            <x v="435"/>
          </reference>
          <reference field="21" count="1" selected="0">
            <x v="244"/>
          </reference>
          <reference field="22" count="1" selected="0">
            <x v="255"/>
          </reference>
          <reference field="23" count="1">
            <x v="64"/>
          </reference>
        </references>
      </pivotArea>
    </format>
    <format dxfId="585">
      <pivotArea dataOnly="0" labelOnly="1" outline="0" fieldPosition="0">
        <references count="5">
          <reference field="0" count="1" selected="0">
            <x v="221"/>
          </reference>
          <reference field="20" count="1" selected="0">
            <x v="220"/>
          </reference>
          <reference field="21" count="1" selected="0">
            <x v="251"/>
          </reference>
          <reference field="22" count="1" selected="0">
            <x v="318"/>
          </reference>
          <reference field="23" count="1">
            <x v="58"/>
          </reference>
        </references>
      </pivotArea>
    </format>
    <format dxfId="584">
      <pivotArea dataOnly="0" labelOnly="1" outline="0" fieldPosition="0">
        <references count="5">
          <reference field="0" count="1" selected="0">
            <x v="441"/>
          </reference>
          <reference field="20" count="1" selected="0">
            <x v="421"/>
          </reference>
          <reference field="21" count="1" selected="0">
            <x v="252"/>
          </reference>
          <reference field="22" count="1" selected="0">
            <x v="313"/>
          </reference>
          <reference field="23" count="1">
            <x v="56"/>
          </reference>
        </references>
      </pivotArea>
    </format>
    <format dxfId="583">
      <pivotArea dataOnly="0" labelOnly="1" outline="0" fieldPosition="0">
        <references count="5">
          <reference field="0" count="1" selected="0">
            <x v="316"/>
          </reference>
          <reference field="20" count="1" selected="0">
            <x v="313"/>
          </reference>
          <reference field="21" count="1" selected="0">
            <x v="253"/>
          </reference>
          <reference field="22" count="1" selected="0">
            <x v="310"/>
          </reference>
          <reference field="23" count="1">
            <x v="64"/>
          </reference>
        </references>
      </pivotArea>
    </format>
    <format dxfId="582">
      <pivotArea dataOnly="0" labelOnly="1" outline="0" fieldPosition="0">
        <references count="5">
          <reference field="0" count="1" selected="0">
            <x v="158"/>
          </reference>
          <reference field="20" count="1" selected="0">
            <x v="159"/>
          </reference>
          <reference field="21" count="1" selected="0">
            <x v="254"/>
          </reference>
          <reference field="22" count="1" selected="0">
            <x v="231"/>
          </reference>
          <reference field="23" count="1">
            <x v="61"/>
          </reference>
        </references>
      </pivotArea>
    </format>
    <format dxfId="581">
      <pivotArea dataOnly="0" labelOnly="1" outline="0" fieldPosition="0">
        <references count="5">
          <reference field="0" count="1" selected="0">
            <x v="439"/>
          </reference>
          <reference field="20" count="1" selected="0">
            <x v="415"/>
          </reference>
          <reference field="21" count="1" selected="0">
            <x v="255"/>
          </reference>
          <reference field="22" count="1" selected="0">
            <x v="232"/>
          </reference>
          <reference field="23" count="1">
            <x v="56"/>
          </reference>
        </references>
      </pivotArea>
    </format>
    <format dxfId="580">
      <pivotArea dataOnly="0" labelOnly="1" outline="0" fieldPosition="0">
        <references count="5">
          <reference field="0" count="1" selected="0">
            <x v="240"/>
          </reference>
          <reference field="20" count="1" selected="0">
            <x v="225"/>
          </reference>
          <reference field="21" count="1" selected="0">
            <x v="256"/>
          </reference>
          <reference field="22" count="1" selected="0">
            <x v="238"/>
          </reference>
          <reference field="23" count="1">
            <x v="61"/>
          </reference>
        </references>
      </pivotArea>
    </format>
    <format dxfId="579">
      <pivotArea dataOnly="0" labelOnly="1" outline="0" axis="axisValues" fieldPosition="0"/>
    </format>
    <format dxfId="578">
      <pivotArea dataOnly="0" labelOnly="1" outline="0" axis="axisValues" fieldPosition="0"/>
    </format>
  </formats>
  <pivotHierarchies count="3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9">
        <mp field="1"/>
        <mp field="2"/>
        <mp field="3"/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3"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0"/>
        <mp field="91"/>
        <mp field="92"/>
        <mp field="93"/>
        <mp field="94"/>
        <mp field="95"/>
        <mp field="96"/>
        <mp field="97"/>
        <mp field="98"/>
        <mp field="99"/>
        <mp field="10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28"/>
        <mp field="29"/>
        <mp field="30"/>
        <mp field="31"/>
      </mps>
      <members count="1" level="3">
        <member name="[Permit Issued Date].[Calendar].[Month].&amp;[2021]&amp;[12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0">
    <rowHierarchyUsage hierarchyUsage="172"/>
    <rowHierarchyUsage hierarchyUsage="12"/>
    <rowHierarchyUsage hierarchyUsage="108"/>
    <rowHierarchyUsage hierarchyUsage="168"/>
    <rowHierarchyUsage hierarchyUsage="170"/>
    <rowHierarchyUsage hierarchyUsage="255"/>
    <rowHierarchyUsage hierarchyUsage="175"/>
    <rowHierarchyUsage hierarchyUsage="177"/>
    <rowHierarchyUsage hierarchyUsage="148"/>
    <rowHierarchyUsage hierarchyUsage="162"/>
  </rowHierarchiesUsage>
  <colHierarchiesUsage count="1">
    <colHierarchyUsage hierarchyUsage="-2"/>
  </colHierarchiesUsage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O1397"/>
  <sheetViews>
    <sheetView tabSelected="1" topLeftCell="D1" zoomScaleNormal="100" workbookViewId="0">
      <selection activeCell="E10" sqref="E10"/>
    </sheetView>
  </sheetViews>
  <sheetFormatPr defaultRowHeight="15" x14ac:dyDescent="0.25"/>
  <cols>
    <col min="1" max="3" width="0" hidden="1" customWidth="1"/>
    <col min="4" max="4" width="20.28515625" customWidth="1"/>
    <col min="5" max="5" width="25.5703125" customWidth="1"/>
    <col min="6" max="6" width="10.85546875" bestFit="1" customWidth="1"/>
    <col min="7" max="7" width="65.28515625" style="2" bestFit="1" customWidth="1"/>
    <col min="8" max="8" width="41.140625" customWidth="1"/>
    <col min="9" max="9" width="15.5703125" customWidth="1"/>
    <col min="10" max="10" width="21.5703125" bestFit="1" customWidth="1"/>
    <col min="11" max="11" width="33.85546875" customWidth="1"/>
    <col min="12" max="12" width="40" customWidth="1"/>
    <col min="13" max="13" width="32.5703125" hidden="1" customWidth="1"/>
    <col min="14" max="14" width="28.5703125" style="6" customWidth="1"/>
    <col min="15" max="15" width="12.7109375" customWidth="1"/>
    <col min="16" max="197" width="10.7109375" customWidth="1"/>
  </cols>
  <sheetData>
    <row r="1" spans="4:15" x14ac:dyDescent="0.25">
      <c r="D1" s="1" t="s">
        <v>4</v>
      </c>
      <c r="E1" t="s" vm="1">
        <v>899</v>
      </c>
    </row>
    <row r="2" spans="4:15" ht="18.75" x14ac:dyDescent="0.3">
      <c r="F2" s="8" t="s">
        <v>11</v>
      </c>
      <c r="G2" s="8"/>
      <c r="H2" s="8"/>
    </row>
    <row r="3" spans="4:15" ht="45.75" customHeight="1" x14ac:dyDescent="0.25">
      <c r="G3"/>
      <c r="N3" s="1" t="s">
        <v>15</v>
      </c>
    </row>
    <row r="4" spans="4:15" ht="13.5" customHeight="1" x14ac:dyDescent="0.25">
      <c r="D4" s="1" t="s">
        <v>1</v>
      </c>
      <c r="E4" s="1" t="s">
        <v>0</v>
      </c>
      <c r="F4" s="4" t="s">
        <v>7</v>
      </c>
      <c r="G4" s="4" t="s">
        <v>2</v>
      </c>
      <c r="H4" s="1" t="s">
        <v>3</v>
      </c>
      <c r="I4" s="1" t="s">
        <v>5</v>
      </c>
      <c r="J4" s="3" t="s">
        <v>6</v>
      </c>
      <c r="K4" s="1" t="s">
        <v>9</v>
      </c>
      <c r="L4" s="1" t="s">
        <v>10</v>
      </c>
      <c r="M4" s="1" t="s">
        <v>13</v>
      </c>
      <c r="N4" t="s">
        <v>8</v>
      </c>
      <c r="O4" t="s">
        <v>16</v>
      </c>
    </row>
    <row r="5" spans="4:15" ht="18.75" customHeight="1" x14ac:dyDescent="0.25">
      <c r="D5" t="s">
        <v>78</v>
      </c>
      <c r="E5" t="s">
        <v>66</v>
      </c>
      <c r="F5" t="s">
        <v>67</v>
      </c>
      <c r="G5" t="s">
        <v>79</v>
      </c>
      <c r="H5" t="s">
        <v>80</v>
      </c>
      <c r="I5" t="s">
        <v>81</v>
      </c>
      <c r="J5" t="s">
        <v>25</v>
      </c>
      <c r="K5" t="s">
        <v>26</v>
      </c>
      <c r="L5" t="s">
        <v>56</v>
      </c>
      <c r="M5" t="s">
        <v>82</v>
      </c>
      <c r="N5" s="7">
        <v>500</v>
      </c>
      <c r="O5" s="5">
        <v>1</v>
      </c>
    </row>
    <row r="6" spans="4:15" ht="18.75" customHeight="1" x14ac:dyDescent="0.25">
      <c r="D6" t="s">
        <v>83</v>
      </c>
      <c r="E6" t="s">
        <v>84</v>
      </c>
      <c r="F6" t="s">
        <v>85</v>
      </c>
      <c r="G6" t="s">
        <v>86</v>
      </c>
      <c r="H6" t="s">
        <v>87</v>
      </c>
      <c r="I6" t="s">
        <v>88</v>
      </c>
      <c r="J6" t="s">
        <v>19</v>
      </c>
      <c r="K6" t="s">
        <v>20</v>
      </c>
      <c r="L6" t="s">
        <v>87</v>
      </c>
      <c r="M6" t="s">
        <v>89</v>
      </c>
      <c r="N6" s="7">
        <v>20705.38</v>
      </c>
      <c r="O6" s="5">
        <v>1</v>
      </c>
    </row>
    <row r="7" spans="4:15" ht="18.75" customHeight="1" x14ac:dyDescent="0.25">
      <c r="D7" t="s">
        <v>90</v>
      </c>
      <c r="E7" t="s">
        <v>91</v>
      </c>
      <c r="F7" t="s">
        <v>92</v>
      </c>
      <c r="G7" t="s">
        <v>93</v>
      </c>
      <c r="H7" t="s">
        <v>63</v>
      </c>
      <c r="I7" t="s">
        <v>94</v>
      </c>
      <c r="J7" t="s">
        <v>36</v>
      </c>
      <c r="K7" t="s">
        <v>37</v>
      </c>
      <c r="L7" t="s">
        <v>63</v>
      </c>
      <c r="M7" t="s">
        <v>95</v>
      </c>
      <c r="N7" s="7">
        <v>13730</v>
      </c>
      <c r="O7" s="5">
        <v>1</v>
      </c>
    </row>
    <row r="8" spans="4:15" ht="18.75" customHeight="1" x14ac:dyDescent="0.25">
      <c r="D8" t="s">
        <v>96</v>
      </c>
      <c r="E8" t="s">
        <v>97</v>
      </c>
      <c r="F8" t="s">
        <v>98</v>
      </c>
      <c r="G8" t="s">
        <v>99</v>
      </c>
      <c r="H8" t="s">
        <v>100</v>
      </c>
      <c r="I8" t="s">
        <v>81</v>
      </c>
      <c r="J8" t="s">
        <v>101</v>
      </c>
      <c r="K8" t="s">
        <v>102</v>
      </c>
      <c r="L8" t="s">
        <v>100</v>
      </c>
      <c r="M8" t="s">
        <v>103</v>
      </c>
      <c r="N8" s="7">
        <v>147694</v>
      </c>
      <c r="O8" s="5">
        <v>1</v>
      </c>
    </row>
    <row r="9" spans="4:15" ht="18.75" customHeight="1" x14ac:dyDescent="0.25">
      <c r="D9" t="s">
        <v>104</v>
      </c>
      <c r="E9" t="s">
        <v>47</v>
      </c>
      <c r="F9" t="s">
        <v>48</v>
      </c>
      <c r="G9" t="s">
        <v>105</v>
      </c>
      <c r="H9" t="s">
        <v>27</v>
      </c>
      <c r="I9" t="s">
        <v>106</v>
      </c>
      <c r="J9" t="s">
        <v>107</v>
      </c>
      <c r="K9" t="s">
        <v>108</v>
      </c>
      <c r="L9" t="s">
        <v>27</v>
      </c>
      <c r="M9" t="s">
        <v>109</v>
      </c>
      <c r="N9" s="7">
        <v>21000000</v>
      </c>
      <c r="O9" s="5">
        <v>1</v>
      </c>
    </row>
    <row r="10" spans="4:15" ht="18.75" customHeight="1" x14ac:dyDescent="0.25">
      <c r="D10" t="s">
        <v>110</v>
      </c>
      <c r="E10" t="s">
        <v>50</v>
      </c>
      <c r="F10" t="s">
        <v>51</v>
      </c>
      <c r="G10" t="s">
        <v>111</v>
      </c>
      <c r="H10" t="s">
        <v>27</v>
      </c>
      <c r="I10" t="s">
        <v>106</v>
      </c>
      <c r="J10" t="s">
        <v>30</v>
      </c>
      <c r="K10" t="s">
        <v>31</v>
      </c>
      <c r="L10" t="s">
        <v>27</v>
      </c>
      <c r="M10" t="s">
        <v>112</v>
      </c>
      <c r="N10" s="7">
        <v>300000</v>
      </c>
      <c r="O10" s="5">
        <v>1</v>
      </c>
    </row>
    <row r="11" spans="4:15" ht="18.75" customHeight="1" x14ac:dyDescent="0.25">
      <c r="D11" t="s">
        <v>113</v>
      </c>
      <c r="E11" t="s">
        <v>114</v>
      </c>
      <c r="F11" t="s">
        <v>115</v>
      </c>
      <c r="G11" t="s">
        <v>116</v>
      </c>
      <c r="H11" t="s">
        <v>62</v>
      </c>
      <c r="I11" t="s">
        <v>117</v>
      </c>
      <c r="J11" t="s">
        <v>36</v>
      </c>
      <c r="K11" t="s">
        <v>37</v>
      </c>
      <c r="L11" t="s">
        <v>62</v>
      </c>
      <c r="M11" t="s">
        <v>118</v>
      </c>
      <c r="N11" s="7">
        <v>18115</v>
      </c>
      <c r="O11" s="5">
        <v>1</v>
      </c>
    </row>
    <row r="12" spans="4:15" ht="18.75" customHeight="1" x14ac:dyDescent="0.25">
      <c r="D12" t="s">
        <v>119</v>
      </c>
      <c r="E12" t="s">
        <v>114</v>
      </c>
      <c r="F12" t="s">
        <v>115</v>
      </c>
      <c r="G12" t="s">
        <v>120</v>
      </c>
      <c r="H12" t="s">
        <v>62</v>
      </c>
      <c r="I12" t="s">
        <v>121</v>
      </c>
      <c r="J12" t="s">
        <v>17</v>
      </c>
      <c r="K12" t="s">
        <v>18</v>
      </c>
      <c r="L12" t="s">
        <v>62</v>
      </c>
      <c r="M12" t="s">
        <v>122</v>
      </c>
      <c r="N12" s="7">
        <v>14199</v>
      </c>
      <c r="O12" s="5">
        <v>1</v>
      </c>
    </row>
    <row r="13" spans="4:15" ht="18.75" customHeight="1" x14ac:dyDescent="0.25">
      <c r="D13" t="s">
        <v>123</v>
      </c>
      <c r="E13" t="s">
        <v>124</v>
      </c>
      <c r="F13" t="s">
        <v>125</v>
      </c>
      <c r="G13" t="s">
        <v>126</v>
      </c>
      <c r="H13" t="s">
        <v>62</v>
      </c>
      <c r="I13" t="s">
        <v>127</v>
      </c>
      <c r="J13" t="s">
        <v>36</v>
      </c>
      <c r="K13" t="s">
        <v>37</v>
      </c>
      <c r="L13" t="s">
        <v>62</v>
      </c>
      <c r="M13" t="s">
        <v>128</v>
      </c>
      <c r="N13" s="7">
        <v>19122</v>
      </c>
      <c r="O13" s="5">
        <v>1</v>
      </c>
    </row>
    <row r="14" spans="4:15" ht="18.75" customHeight="1" x14ac:dyDescent="0.25">
      <c r="D14" t="s">
        <v>129</v>
      </c>
      <c r="E14" t="s">
        <v>124</v>
      </c>
      <c r="F14" t="s">
        <v>125</v>
      </c>
      <c r="G14" t="s">
        <v>64</v>
      </c>
      <c r="H14" t="s">
        <v>62</v>
      </c>
      <c r="I14" t="s">
        <v>127</v>
      </c>
      <c r="J14" t="s">
        <v>17</v>
      </c>
      <c r="K14" t="s">
        <v>18</v>
      </c>
      <c r="L14" t="s">
        <v>62</v>
      </c>
      <c r="M14" t="s">
        <v>130</v>
      </c>
      <c r="N14" s="7">
        <v>14199</v>
      </c>
      <c r="O14" s="5">
        <v>1</v>
      </c>
    </row>
    <row r="15" spans="4:15" ht="18.75" customHeight="1" x14ac:dyDescent="0.25">
      <c r="D15" t="s">
        <v>131</v>
      </c>
      <c r="E15" t="s">
        <v>132</v>
      </c>
      <c r="F15" t="s">
        <v>133</v>
      </c>
      <c r="G15" t="s">
        <v>134</v>
      </c>
      <c r="H15" t="s">
        <v>135</v>
      </c>
      <c r="I15" t="s">
        <v>136</v>
      </c>
      <c r="J15" t="s">
        <v>36</v>
      </c>
      <c r="K15" t="s">
        <v>37</v>
      </c>
      <c r="L15" t="s">
        <v>135</v>
      </c>
      <c r="M15" t="s">
        <v>137</v>
      </c>
      <c r="N15" s="7">
        <v>22500</v>
      </c>
      <c r="O15" s="5">
        <v>1</v>
      </c>
    </row>
    <row r="16" spans="4:15" ht="18.75" customHeight="1" x14ac:dyDescent="0.25">
      <c r="D16" t="s">
        <v>138</v>
      </c>
      <c r="E16" t="s">
        <v>139</v>
      </c>
      <c r="F16" t="s">
        <v>140</v>
      </c>
      <c r="G16" t="s">
        <v>141</v>
      </c>
      <c r="H16" t="s">
        <v>142</v>
      </c>
      <c r="I16" t="s">
        <v>106</v>
      </c>
      <c r="J16" t="s">
        <v>36</v>
      </c>
      <c r="K16" t="s">
        <v>37</v>
      </c>
      <c r="L16" t="s">
        <v>142</v>
      </c>
      <c r="M16" t="s">
        <v>143</v>
      </c>
      <c r="N16" s="7">
        <v>5200</v>
      </c>
      <c r="O16" s="5">
        <v>1</v>
      </c>
    </row>
    <row r="17" spans="4:15" ht="18.75" customHeight="1" x14ac:dyDescent="0.25">
      <c r="D17" t="s">
        <v>144</v>
      </c>
      <c r="E17" t="s">
        <v>145</v>
      </c>
      <c r="F17" t="s">
        <v>146</v>
      </c>
      <c r="G17" t="s">
        <v>147</v>
      </c>
      <c r="H17" t="s">
        <v>62</v>
      </c>
      <c r="I17" t="s">
        <v>106</v>
      </c>
      <c r="J17" t="s">
        <v>36</v>
      </c>
      <c r="K17" t="s">
        <v>37</v>
      </c>
      <c r="L17" t="s">
        <v>62</v>
      </c>
      <c r="M17" t="s">
        <v>148</v>
      </c>
      <c r="N17" s="7">
        <v>11951</v>
      </c>
      <c r="O17" s="5">
        <v>1</v>
      </c>
    </row>
    <row r="18" spans="4:15" ht="18.75" customHeight="1" x14ac:dyDescent="0.25">
      <c r="D18" t="s">
        <v>149</v>
      </c>
      <c r="E18" t="s">
        <v>145</v>
      </c>
      <c r="F18" t="s">
        <v>146</v>
      </c>
      <c r="G18" t="s">
        <v>70</v>
      </c>
      <c r="H18" t="s">
        <v>62</v>
      </c>
      <c r="I18" t="s">
        <v>106</v>
      </c>
      <c r="J18" t="s">
        <v>17</v>
      </c>
      <c r="K18" t="s">
        <v>18</v>
      </c>
      <c r="L18" t="s">
        <v>62</v>
      </c>
      <c r="M18" t="s">
        <v>150</v>
      </c>
      <c r="N18" s="7">
        <v>7100</v>
      </c>
      <c r="O18" s="5">
        <v>1</v>
      </c>
    </row>
    <row r="19" spans="4:15" ht="18.75" customHeight="1" x14ac:dyDescent="0.25">
      <c r="D19" t="s">
        <v>151</v>
      </c>
      <c r="E19" t="s">
        <v>152</v>
      </c>
      <c r="F19" t="s">
        <v>153</v>
      </c>
      <c r="G19" t="s">
        <v>154</v>
      </c>
      <c r="H19" t="s">
        <v>155</v>
      </c>
      <c r="I19" t="s">
        <v>94</v>
      </c>
      <c r="J19" t="s">
        <v>156</v>
      </c>
      <c r="K19" t="s">
        <v>157</v>
      </c>
      <c r="L19" t="s">
        <v>155</v>
      </c>
      <c r="M19" t="s">
        <v>158</v>
      </c>
      <c r="N19" s="7">
        <v>1</v>
      </c>
      <c r="O19" s="5">
        <v>1</v>
      </c>
    </row>
    <row r="20" spans="4:15" ht="18.75" customHeight="1" x14ac:dyDescent="0.25">
      <c r="D20" t="s">
        <v>159</v>
      </c>
      <c r="E20" t="s">
        <v>160</v>
      </c>
      <c r="F20" t="s">
        <v>161</v>
      </c>
      <c r="G20" t="s">
        <v>70</v>
      </c>
      <c r="H20" t="s">
        <v>62</v>
      </c>
      <c r="I20" t="s">
        <v>121</v>
      </c>
      <c r="J20" t="s">
        <v>17</v>
      </c>
      <c r="K20" t="s">
        <v>18</v>
      </c>
      <c r="L20" t="s">
        <v>62</v>
      </c>
      <c r="M20" t="s">
        <v>162</v>
      </c>
      <c r="N20" s="7">
        <v>7100</v>
      </c>
      <c r="O20" s="5">
        <v>1</v>
      </c>
    </row>
    <row r="21" spans="4:15" ht="18.75" customHeight="1" x14ac:dyDescent="0.25">
      <c r="D21" t="s">
        <v>163</v>
      </c>
      <c r="E21" t="s">
        <v>164</v>
      </c>
      <c r="F21" t="s">
        <v>165</v>
      </c>
      <c r="G21" t="s">
        <v>166</v>
      </c>
      <c r="H21" t="s">
        <v>34</v>
      </c>
      <c r="I21" t="s">
        <v>167</v>
      </c>
      <c r="J21" t="s">
        <v>38</v>
      </c>
      <c r="K21" t="s">
        <v>52</v>
      </c>
      <c r="L21" t="s">
        <v>34</v>
      </c>
      <c r="M21" t="s">
        <v>168</v>
      </c>
      <c r="N21" s="7">
        <v>212270.27</v>
      </c>
      <c r="O21" s="5">
        <v>1</v>
      </c>
    </row>
    <row r="22" spans="4:15" ht="18.75" customHeight="1" x14ac:dyDescent="0.25">
      <c r="D22" t="s">
        <v>169</v>
      </c>
      <c r="E22" t="s">
        <v>170</v>
      </c>
      <c r="F22" t="s">
        <v>171</v>
      </c>
      <c r="G22" t="s">
        <v>172</v>
      </c>
      <c r="H22" t="s">
        <v>34</v>
      </c>
      <c r="I22" t="s">
        <v>167</v>
      </c>
      <c r="J22" t="s">
        <v>38</v>
      </c>
      <c r="K22" t="s">
        <v>52</v>
      </c>
      <c r="L22" t="s">
        <v>34</v>
      </c>
      <c r="M22" t="s">
        <v>173</v>
      </c>
      <c r="N22" s="7">
        <v>212270.27</v>
      </c>
      <c r="O22" s="5">
        <v>1</v>
      </c>
    </row>
    <row r="23" spans="4:15" ht="18.75" customHeight="1" x14ac:dyDescent="0.25">
      <c r="D23" t="s">
        <v>174</v>
      </c>
      <c r="E23" t="s">
        <v>175</v>
      </c>
      <c r="F23" t="s">
        <v>176</v>
      </c>
      <c r="G23" t="s">
        <v>177</v>
      </c>
      <c r="H23" t="s">
        <v>34</v>
      </c>
      <c r="I23" t="s">
        <v>167</v>
      </c>
      <c r="J23" t="s">
        <v>38</v>
      </c>
      <c r="K23" t="s">
        <v>52</v>
      </c>
      <c r="L23" t="s">
        <v>34</v>
      </c>
      <c r="M23" t="s">
        <v>178</v>
      </c>
      <c r="N23" s="7">
        <v>277282.48</v>
      </c>
      <c r="O23" s="5">
        <v>1</v>
      </c>
    </row>
    <row r="24" spans="4:15" ht="18.75" customHeight="1" x14ac:dyDescent="0.25">
      <c r="D24" t="s">
        <v>179</v>
      </c>
      <c r="E24" t="s">
        <v>180</v>
      </c>
      <c r="F24" t="s">
        <v>181</v>
      </c>
      <c r="G24" t="s">
        <v>182</v>
      </c>
      <c r="H24" t="s">
        <v>34</v>
      </c>
      <c r="I24" t="s">
        <v>167</v>
      </c>
      <c r="J24" t="s">
        <v>38</v>
      </c>
      <c r="K24" t="s">
        <v>52</v>
      </c>
      <c r="L24" t="s">
        <v>34</v>
      </c>
      <c r="M24" t="s">
        <v>183</v>
      </c>
      <c r="N24" s="7">
        <v>227282.48</v>
      </c>
      <c r="O24" s="5">
        <v>1</v>
      </c>
    </row>
    <row r="25" spans="4:15" ht="18.75" customHeight="1" x14ac:dyDescent="0.25">
      <c r="D25" t="s">
        <v>184</v>
      </c>
      <c r="E25" t="s">
        <v>185</v>
      </c>
      <c r="F25" t="s">
        <v>186</v>
      </c>
      <c r="G25" t="s">
        <v>187</v>
      </c>
      <c r="H25" t="s">
        <v>34</v>
      </c>
      <c r="I25" t="s">
        <v>167</v>
      </c>
      <c r="J25" t="s">
        <v>38</v>
      </c>
      <c r="K25" t="s">
        <v>52</v>
      </c>
      <c r="L25" t="s">
        <v>34</v>
      </c>
      <c r="M25" t="s">
        <v>188</v>
      </c>
      <c r="N25" s="7">
        <v>277282.48</v>
      </c>
      <c r="O25" s="5">
        <v>1</v>
      </c>
    </row>
    <row r="26" spans="4:15" ht="18.75" customHeight="1" x14ac:dyDescent="0.25">
      <c r="D26" t="s">
        <v>189</v>
      </c>
      <c r="E26" t="s">
        <v>190</v>
      </c>
      <c r="F26" t="s">
        <v>191</v>
      </c>
      <c r="G26" t="s">
        <v>192</v>
      </c>
      <c r="H26" t="s">
        <v>55</v>
      </c>
      <c r="I26" t="s">
        <v>193</v>
      </c>
      <c r="J26" t="s">
        <v>38</v>
      </c>
      <c r="K26" t="s">
        <v>52</v>
      </c>
      <c r="L26" t="s">
        <v>55</v>
      </c>
      <c r="M26" t="s">
        <v>194</v>
      </c>
      <c r="N26" s="7">
        <v>337332.12</v>
      </c>
      <c r="O26" s="5">
        <v>1</v>
      </c>
    </row>
    <row r="27" spans="4:15" ht="18.75" customHeight="1" x14ac:dyDescent="0.25">
      <c r="D27" t="s">
        <v>195</v>
      </c>
      <c r="E27" t="s">
        <v>196</v>
      </c>
      <c r="F27" t="s">
        <v>197</v>
      </c>
      <c r="G27" t="s">
        <v>198</v>
      </c>
      <c r="H27" t="s">
        <v>62</v>
      </c>
      <c r="I27" t="s">
        <v>106</v>
      </c>
      <c r="J27" t="s">
        <v>36</v>
      </c>
      <c r="K27" t="s">
        <v>37</v>
      </c>
      <c r="L27" t="s">
        <v>62</v>
      </c>
      <c r="M27" t="s">
        <v>199</v>
      </c>
      <c r="N27" s="7">
        <v>11951</v>
      </c>
      <c r="O27" s="5">
        <v>1</v>
      </c>
    </row>
    <row r="28" spans="4:15" ht="18.75" customHeight="1" x14ac:dyDescent="0.25">
      <c r="D28" t="s">
        <v>200</v>
      </c>
      <c r="E28" t="s">
        <v>196</v>
      </c>
      <c r="F28" t="s">
        <v>197</v>
      </c>
      <c r="G28" t="s">
        <v>70</v>
      </c>
      <c r="H28" t="s">
        <v>62</v>
      </c>
      <c r="I28" t="s">
        <v>106</v>
      </c>
      <c r="J28" t="s">
        <v>17</v>
      </c>
      <c r="K28" t="s">
        <v>18</v>
      </c>
      <c r="L28" t="s">
        <v>62</v>
      </c>
      <c r="M28" t="s">
        <v>201</v>
      </c>
      <c r="N28" s="7">
        <v>7100</v>
      </c>
      <c r="O28" s="5">
        <v>1</v>
      </c>
    </row>
    <row r="29" spans="4:15" ht="18.75" customHeight="1" x14ac:dyDescent="0.25">
      <c r="D29" t="s">
        <v>202</v>
      </c>
      <c r="E29" t="s">
        <v>203</v>
      </c>
      <c r="F29" t="s">
        <v>204</v>
      </c>
      <c r="G29" t="s">
        <v>205</v>
      </c>
      <c r="H29" t="s">
        <v>206</v>
      </c>
      <c r="I29" t="s">
        <v>207</v>
      </c>
      <c r="J29" t="s">
        <v>41</v>
      </c>
      <c r="K29" t="s">
        <v>42</v>
      </c>
      <c r="L29" t="s">
        <v>206</v>
      </c>
      <c r="M29" t="s">
        <v>208</v>
      </c>
      <c r="N29" s="7">
        <v>541553.52</v>
      </c>
      <c r="O29" s="5">
        <v>1</v>
      </c>
    </row>
    <row r="30" spans="4:15" ht="18.75" customHeight="1" x14ac:dyDescent="0.25">
      <c r="D30" t="s">
        <v>209</v>
      </c>
      <c r="E30" t="s">
        <v>210</v>
      </c>
      <c r="F30" t="s">
        <v>211</v>
      </c>
      <c r="G30" t="s">
        <v>212</v>
      </c>
      <c r="H30" t="s">
        <v>206</v>
      </c>
      <c r="I30" t="s">
        <v>207</v>
      </c>
      <c r="J30" t="s">
        <v>41</v>
      </c>
      <c r="K30" t="s">
        <v>42</v>
      </c>
      <c r="L30" t="s">
        <v>206</v>
      </c>
      <c r="M30" t="s">
        <v>213</v>
      </c>
      <c r="N30" s="7">
        <v>506034.68</v>
      </c>
      <c r="O30" s="5">
        <v>1</v>
      </c>
    </row>
    <row r="31" spans="4:15" ht="18.75" customHeight="1" x14ac:dyDescent="0.25">
      <c r="D31" t="s">
        <v>214</v>
      </c>
      <c r="E31" t="s">
        <v>215</v>
      </c>
      <c r="F31" t="s">
        <v>216</v>
      </c>
      <c r="G31" t="s">
        <v>217</v>
      </c>
      <c r="H31" t="s">
        <v>206</v>
      </c>
      <c r="I31" t="s">
        <v>207</v>
      </c>
      <c r="J31" t="s">
        <v>41</v>
      </c>
      <c r="K31" t="s">
        <v>42</v>
      </c>
      <c r="L31" t="s">
        <v>206</v>
      </c>
      <c r="M31" t="s">
        <v>218</v>
      </c>
      <c r="N31" s="7">
        <v>485034.9</v>
      </c>
      <c r="O31" s="5">
        <v>1</v>
      </c>
    </row>
    <row r="32" spans="4:15" ht="18.75" customHeight="1" x14ac:dyDescent="0.25">
      <c r="D32" t="s">
        <v>219</v>
      </c>
      <c r="E32" t="s">
        <v>220</v>
      </c>
      <c r="F32" t="s">
        <v>221</v>
      </c>
      <c r="G32" t="s">
        <v>222</v>
      </c>
      <c r="H32" t="s">
        <v>206</v>
      </c>
      <c r="I32" t="s">
        <v>207</v>
      </c>
      <c r="J32" t="s">
        <v>41</v>
      </c>
      <c r="K32" t="s">
        <v>42</v>
      </c>
      <c r="L32" t="s">
        <v>206</v>
      </c>
      <c r="M32" t="s">
        <v>223</v>
      </c>
      <c r="N32" s="7">
        <v>539107.46</v>
      </c>
      <c r="O32" s="5">
        <v>1</v>
      </c>
    </row>
    <row r="33" spans="4:15" ht="18.75" customHeight="1" x14ac:dyDescent="0.25">
      <c r="D33" t="s">
        <v>224</v>
      </c>
      <c r="E33" t="s">
        <v>225</v>
      </c>
      <c r="F33" t="s">
        <v>226</v>
      </c>
      <c r="G33" t="s">
        <v>227</v>
      </c>
      <c r="H33" t="s">
        <v>206</v>
      </c>
      <c r="I33" t="s">
        <v>207</v>
      </c>
      <c r="J33" t="s">
        <v>41</v>
      </c>
      <c r="K33" t="s">
        <v>42</v>
      </c>
      <c r="L33" t="s">
        <v>206</v>
      </c>
      <c r="M33" t="s">
        <v>228</v>
      </c>
      <c r="N33" s="7">
        <v>539107.46</v>
      </c>
      <c r="O33" s="5">
        <v>1</v>
      </c>
    </row>
    <row r="34" spans="4:15" ht="18.75" customHeight="1" x14ac:dyDescent="0.25">
      <c r="D34" t="s">
        <v>229</v>
      </c>
      <c r="E34" t="s">
        <v>230</v>
      </c>
      <c r="F34" t="s">
        <v>231</v>
      </c>
      <c r="G34" t="s">
        <v>232</v>
      </c>
      <c r="H34" t="s">
        <v>206</v>
      </c>
      <c r="I34" t="s">
        <v>207</v>
      </c>
      <c r="J34" t="s">
        <v>41</v>
      </c>
      <c r="K34" t="s">
        <v>42</v>
      </c>
      <c r="L34" t="s">
        <v>206</v>
      </c>
      <c r="M34" t="s">
        <v>233</v>
      </c>
      <c r="N34" s="7">
        <v>504927.03</v>
      </c>
      <c r="O34" s="5">
        <v>1</v>
      </c>
    </row>
    <row r="35" spans="4:15" ht="18.75" customHeight="1" x14ac:dyDescent="0.25">
      <c r="D35" t="s">
        <v>234</v>
      </c>
      <c r="E35" t="s">
        <v>235</v>
      </c>
      <c r="F35" t="s">
        <v>236</v>
      </c>
      <c r="G35" t="s">
        <v>237</v>
      </c>
      <c r="H35" t="s">
        <v>206</v>
      </c>
      <c r="I35" t="s">
        <v>207</v>
      </c>
      <c r="J35" t="s">
        <v>41</v>
      </c>
      <c r="K35" t="s">
        <v>42</v>
      </c>
      <c r="L35" t="s">
        <v>206</v>
      </c>
      <c r="M35" t="s">
        <v>238</v>
      </c>
      <c r="N35" s="7">
        <v>485034.9</v>
      </c>
      <c r="O35" s="5">
        <v>1</v>
      </c>
    </row>
    <row r="36" spans="4:15" ht="18.75" customHeight="1" x14ac:dyDescent="0.25">
      <c r="D36" t="s">
        <v>239</v>
      </c>
      <c r="E36" t="s">
        <v>240</v>
      </c>
      <c r="F36" t="s">
        <v>241</v>
      </c>
      <c r="G36" t="s">
        <v>242</v>
      </c>
      <c r="H36" t="s">
        <v>206</v>
      </c>
      <c r="I36" t="s">
        <v>207</v>
      </c>
      <c r="J36" t="s">
        <v>41</v>
      </c>
      <c r="K36" t="s">
        <v>42</v>
      </c>
      <c r="L36" t="s">
        <v>206</v>
      </c>
      <c r="M36" t="s">
        <v>243</v>
      </c>
      <c r="N36" s="7">
        <v>504927.03</v>
      </c>
      <c r="O36" s="5">
        <v>1</v>
      </c>
    </row>
    <row r="37" spans="4:15" ht="18.75" customHeight="1" x14ac:dyDescent="0.25">
      <c r="D37" t="s">
        <v>244</v>
      </c>
      <c r="E37" t="s">
        <v>245</v>
      </c>
      <c r="F37" t="s">
        <v>246</v>
      </c>
      <c r="G37" t="s">
        <v>247</v>
      </c>
      <c r="H37" t="s">
        <v>248</v>
      </c>
      <c r="I37" t="s">
        <v>249</v>
      </c>
      <c r="J37" t="s">
        <v>36</v>
      </c>
      <c r="K37" t="s">
        <v>37</v>
      </c>
      <c r="L37" t="s">
        <v>248</v>
      </c>
      <c r="M37" t="s">
        <v>250</v>
      </c>
      <c r="N37" s="7">
        <v>41588.81</v>
      </c>
      <c r="O37" s="5">
        <v>1</v>
      </c>
    </row>
    <row r="38" spans="4:15" ht="18.75" customHeight="1" x14ac:dyDescent="0.25">
      <c r="D38" t="s">
        <v>251</v>
      </c>
      <c r="E38" t="s">
        <v>252</v>
      </c>
      <c r="F38" t="s">
        <v>253</v>
      </c>
      <c r="G38" t="s">
        <v>254</v>
      </c>
      <c r="H38" t="s">
        <v>255</v>
      </c>
      <c r="I38" t="s">
        <v>256</v>
      </c>
      <c r="J38" t="s">
        <v>36</v>
      </c>
      <c r="K38" t="s">
        <v>37</v>
      </c>
      <c r="L38" t="s">
        <v>255</v>
      </c>
      <c r="M38" t="s">
        <v>257</v>
      </c>
      <c r="N38" s="7">
        <v>28665</v>
      </c>
      <c r="O38" s="5">
        <v>1</v>
      </c>
    </row>
    <row r="39" spans="4:15" ht="18.75" customHeight="1" x14ac:dyDescent="0.25">
      <c r="D39" t="s">
        <v>258</v>
      </c>
      <c r="E39" t="s">
        <v>259</v>
      </c>
      <c r="F39" t="s">
        <v>260</v>
      </c>
      <c r="G39" t="s">
        <v>261</v>
      </c>
      <c r="H39" t="s">
        <v>262</v>
      </c>
      <c r="I39" t="s">
        <v>263</v>
      </c>
      <c r="J39" t="s">
        <v>59</v>
      </c>
      <c r="K39" t="s">
        <v>60</v>
      </c>
      <c r="L39" t="s">
        <v>262</v>
      </c>
      <c r="M39" t="s">
        <v>264</v>
      </c>
      <c r="N39" s="7">
        <v>21000</v>
      </c>
      <c r="O39" s="5">
        <v>1</v>
      </c>
    </row>
    <row r="40" spans="4:15" ht="18.75" customHeight="1" x14ac:dyDescent="0.25">
      <c r="D40" t="s">
        <v>265</v>
      </c>
      <c r="E40" t="s">
        <v>266</v>
      </c>
      <c r="F40" t="s">
        <v>267</v>
      </c>
      <c r="G40" t="s">
        <v>268</v>
      </c>
      <c r="H40" t="s">
        <v>269</v>
      </c>
      <c r="I40" t="s">
        <v>256</v>
      </c>
      <c r="J40" t="s">
        <v>68</v>
      </c>
      <c r="K40" t="s">
        <v>69</v>
      </c>
      <c r="L40" t="s">
        <v>14</v>
      </c>
      <c r="M40" t="s">
        <v>270</v>
      </c>
      <c r="N40" s="7">
        <v>11281.6</v>
      </c>
      <c r="O40" s="5">
        <v>1</v>
      </c>
    </row>
    <row r="41" spans="4:15" ht="18.75" customHeight="1" x14ac:dyDescent="0.25">
      <c r="D41" t="s">
        <v>271</v>
      </c>
      <c r="E41" t="s">
        <v>272</v>
      </c>
      <c r="F41" t="s">
        <v>273</v>
      </c>
      <c r="G41" t="s">
        <v>274</v>
      </c>
      <c r="H41" t="s">
        <v>55</v>
      </c>
      <c r="I41" t="s">
        <v>193</v>
      </c>
      <c r="J41" t="s">
        <v>38</v>
      </c>
      <c r="K41" t="s">
        <v>52</v>
      </c>
      <c r="L41" t="s">
        <v>55</v>
      </c>
      <c r="M41" t="s">
        <v>275</v>
      </c>
      <c r="N41" s="7">
        <v>479988.06</v>
      </c>
      <c r="O41" s="5">
        <v>1</v>
      </c>
    </row>
    <row r="42" spans="4:15" ht="18.75" customHeight="1" x14ac:dyDescent="0.25">
      <c r="D42" t="s">
        <v>276</v>
      </c>
      <c r="E42" t="s">
        <v>277</v>
      </c>
      <c r="F42" t="s">
        <v>278</v>
      </c>
      <c r="G42" t="s">
        <v>279</v>
      </c>
      <c r="H42" t="s">
        <v>280</v>
      </c>
      <c r="I42" t="s">
        <v>81</v>
      </c>
      <c r="J42" t="s">
        <v>44</v>
      </c>
      <c r="K42" t="s">
        <v>45</v>
      </c>
      <c r="L42" t="s">
        <v>280</v>
      </c>
      <c r="M42" t="s">
        <v>281</v>
      </c>
      <c r="N42" s="7">
        <v>64388</v>
      </c>
      <c r="O42" s="5">
        <v>1</v>
      </c>
    </row>
    <row r="43" spans="4:15" ht="18.75" customHeight="1" x14ac:dyDescent="0.25">
      <c r="D43" t="s">
        <v>282</v>
      </c>
      <c r="E43" t="s">
        <v>283</v>
      </c>
      <c r="F43" t="s">
        <v>284</v>
      </c>
      <c r="G43" t="s">
        <v>285</v>
      </c>
      <c r="H43" t="s">
        <v>21</v>
      </c>
      <c r="I43" t="s">
        <v>121</v>
      </c>
      <c r="J43" t="s">
        <v>36</v>
      </c>
      <c r="K43" t="s">
        <v>37</v>
      </c>
      <c r="L43" t="s">
        <v>21</v>
      </c>
      <c r="M43" t="s">
        <v>286</v>
      </c>
      <c r="N43" s="7">
        <v>26000</v>
      </c>
      <c r="O43" s="5">
        <v>1</v>
      </c>
    </row>
    <row r="44" spans="4:15" ht="18.75" customHeight="1" x14ac:dyDescent="0.25">
      <c r="D44" t="s">
        <v>287</v>
      </c>
      <c r="E44" t="s">
        <v>288</v>
      </c>
      <c r="F44" t="s">
        <v>289</v>
      </c>
      <c r="G44" t="s">
        <v>290</v>
      </c>
      <c r="H44" t="s">
        <v>291</v>
      </c>
      <c r="I44" t="s">
        <v>117</v>
      </c>
      <c r="J44" t="s">
        <v>23</v>
      </c>
      <c r="K44" t="s">
        <v>24</v>
      </c>
      <c r="L44" t="s">
        <v>291</v>
      </c>
      <c r="M44" t="s">
        <v>292</v>
      </c>
      <c r="N44" s="7">
        <v>1500</v>
      </c>
      <c r="O44" s="5">
        <v>1</v>
      </c>
    </row>
    <row r="45" spans="4:15" ht="18.75" customHeight="1" x14ac:dyDescent="0.25">
      <c r="D45" t="s">
        <v>293</v>
      </c>
      <c r="E45" t="s">
        <v>294</v>
      </c>
      <c r="F45" t="s">
        <v>295</v>
      </c>
      <c r="G45" t="s">
        <v>296</v>
      </c>
      <c r="H45" t="s">
        <v>43</v>
      </c>
      <c r="I45" t="s">
        <v>263</v>
      </c>
      <c r="J45" t="s">
        <v>36</v>
      </c>
      <c r="K45" t="s">
        <v>37</v>
      </c>
      <c r="L45" t="s">
        <v>43</v>
      </c>
      <c r="M45" t="s">
        <v>297</v>
      </c>
      <c r="N45" s="7">
        <v>16000</v>
      </c>
      <c r="O45" s="5">
        <v>1</v>
      </c>
    </row>
    <row r="46" spans="4:15" ht="18.75" customHeight="1" x14ac:dyDescent="0.25">
      <c r="D46" t="s">
        <v>298</v>
      </c>
      <c r="E46" t="s">
        <v>299</v>
      </c>
      <c r="F46" t="s">
        <v>300</v>
      </c>
      <c r="G46" t="s">
        <v>301</v>
      </c>
      <c r="H46" t="s">
        <v>63</v>
      </c>
      <c r="I46" t="s">
        <v>256</v>
      </c>
      <c r="J46" t="s">
        <v>36</v>
      </c>
      <c r="K46" t="s">
        <v>37</v>
      </c>
      <c r="L46" t="s">
        <v>63</v>
      </c>
      <c r="M46" t="s">
        <v>302</v>
      </c>
      <c r="N46" s="7">
        <v>21200</v>
      </c>
      <c r="O46" s="5">
        <v>1</v>
      </c>
    </row>
    <row r="47" spans="4:15" ht="18.75" customHeight="1" x14ac:dyDescent="0.25">
      <c r="D47" t="s">
        <v>303</v>
      </c>
      <c r="E47" t="s">
        <v>304</v>
      </c>
      <c r="F47" t="s">
        <v>305</v>
      </c>
      <c r="G47" t="s">
        <v>306</v>
      </c>
      <c r="H47" t="s">
        <v>21</v>
      </c>
      <c r="I47" t="s">
        <v>88</v>
      </c>
      <c r="J47" t="s">
        <v>36</v>
      </c>
      <c r="K47" t="s">
        <v>37</v>
      </c>
      <c r="L47" t="s">
        <v>21</v>
      </c>
      <c r="M47" t="s">
        <v>307</v>
      </c>
      <c r="N47" s="7">
        <v>21000</v>
      </c>
      <c r="O47" s="5">
        <v>1</v>
      </c>
    </row>
    <row r="48" spans="4:15" ht="18.75" customHeight="1" x14ac:dyDescent="0.25">
      <c r="D48" t="s">
        <v>308</v>
      </c>
      <c r="E48" t="s">
        <v>309</v>
      </c>
      <c r="F48" t="s">
        <v>310</v>
      </c>
      <c r="G48" t="s">
        <v>311</v>
      </c>
      <c r="H48" t="s">
        <v>21</v>
      </c>
      <c r="I48" t="s">
        <v>88</v>
      </c>
      <c r="J48" t="s">
        <v>36</v>
      </c>
      <c r="K48" t="s">
        <v>37</v>
      </c>
      <c r="L48" t="s">
        <v>21</v>
      </c>
      <c r="M48" t="s">
        <v>312</v>
      </c>
      <c r="N48" s="7">
        <v>33000</v>
      </c>
      <c r="O48" s="5">
        <v>1</v>
      </c>
    </row>
    <row r="49" spans="4:15" ht="18.75" customHeight="1" x14ac:dyDescent="0.25">
      <c r="D49" t="s">
        <v>313</v>
      </c>
      <c r="E49" t="s">
        <v>314</v>
      </c>
      <c r="F49" t="s">
        <v>315</v>
      </c>
      <c r="G49" t="s">
        <v>61</v>
      </c>
      <c r="H49" t="s">
        <v>62</v>
      </c>
      <c r="I49" t="s">
        <v>193</v>
      </c>
      <c r="J49" t="s">
        <v>36</v>
      </c>
      <c r="K49" t="s">
        <v>37</v>
      </c>
      <c r="L49" t="s">
        <v>62</v>
      </c>
      <c r="M49" t="s">
        <v>316</v>
      </c>
      <c r="N49" s="7">
        <v>6290</v>
      </c>
      <c r="O49" s="5">
        <v>1</v>
      </c>
    </row>
    <row r="50" spans="4:15" ht="18.75" customHeight="1" x14ac:dyDescent="0.25">
      <c r="D50" t="s">
        <v>317</v>
      </c>
      <c r="E50" t="s">
        <v>314</v>
      </c>
      <c r="F50" t="s">
        <v>315</v>
      </c>
      <c r="G50" t="s">
        <v>70</v>
      </c>
      <c r="H50" t="s">
        <v>62</v>
      </c>
      <c r="I50" t="s">
        <v>263</v>
      </c>
      <c r="J50" t="s">
        <v>17</v>
      </c>
      <c r="K50" t="s">
        <v>18</v>
      </c>
      <c r="L50" t="s">
        <v>62</v>
      </c>
      <c r="M50" t="s">
        <v>318</v>
      </c>
      <c r="N50" s="7">
        <v>7100</v>
      </c>
      <c r="O50" s="5">
        <v>1</v>
      </c>
    </row>
    <row r="51" spans="4:15" ht="18.75" customHeight="1" x14ac:dyDescent="0.25">
      <c r="D51" t="s">
        <v>319</v>
      </c>
      <c r="E51" t="s">
        <v>320</v>
      </c>
      <c r="F51" t="s">
        <v>321</v>
      </c>
      <c r="G51" t="s">
        <v>322</v>
      </c>
      <c r="H51" t="s">
        <v>62</v>
      </c>
      <c r="I51" t="s">
        <v>81</v>
      </c>
      <c r="J51" t="s">
        <v>36</v>
      </c>
      <c r="K51" t="s">
        <v>37</v>
      </c>
      <c r="L51" t="s">
        <v>62</v>
      </c>
      <c r="M51" t="s">
        <v>323</v>
      </c>
      <c r="N51" s="7">
        <v>6038</v>
      </c>
      <c r="O51" s="5">
        <v>1</v>
      </c>
    </row>
    <row r="52" spans="4:15" ht="18.75" customHeight="1" x14ac:dyDescent="0.25">
      <c r="D52" t="s">
        <v>324</v>
      </c>
      <c r="E52" t="s">
        <v>320</v>
      </c>
      <c r="F52" t="s">
        <v>321</v>
      </c>
      <c r="G52" t="s">
        <v>70</v>
      </c>
      <c r="H52" t="s">
        <v>62</v>
      </c>
      <c r="I52" t="s">
        <v>81</v>
      </c>
      <c r="J52" t="s">
        <v>17</v>
      </c>
      <c r="K52" t="s">
        <v>18</v>
      </c>
      <c r="L52" t="s">
        <v>62</v>
      </c>
      <c r="M52" t="s">
        <v>325</v>
      </c>
      <c r="N52" s="7">
        <v>7100</v>
      </c>
      <c r="O52" s="5">
        <v>1</v>
      </c>
    </row>
    <row r="53" spans="4:15" ht="18.75" customHeight="1" x14ac:dyDescent="0.25">
      <c r="D53" t="s">
        <v>326</v>
      </c>
      <c r="E53" t="s">
        <v>327</v>
      </c>
      <c r="F53" t="s">
        <v>328</v>
      </c>
      <c r="G53" t="s">
        <v>329</v>
      </c>
      <c r="H53" t="s">
        <v>330</v>
      </c>
      <c r="I53" t="s">
        <v>106</v>
      </c>
      <c r="J53" t="s">
        <v>36</v>
      </c>
      <c r="K53" t="s">
        <v>37</v>
      </c>
      <c r="L53" t="s">
        <v>330</v>
      </c>
      <c r="M53" t="s">
        <v>331</v>
      </c>
      <c r="N53" s="7">
        <v>13000</v>
      </c>
      <c r="O53" s="5">
        <v>1</v>
      </c>
    </row>
    <row r="54" spans="4:15" ht="18.75" customHeight="1" x14ac:dyDescent="0.25">
      <c r="D54" t="s">
        <v>332</v>
      </c>
      <c r="E54" t="s">
        <v>333</v>
      </c>
      <c r="F54" t="s">
        <v>334</v>
      </c>
      <c r="G54" t="s">
        <v>335</v>
      </c>
      <c r="H54" t="s">
        <v>336</v>
      </c>
      <c r="I54" t="s">
        <v>136</v>
      </c>
      <c r="J54" t="s">
        <v>36</v>
      </c>
      <c r="K54" t="s">
        <v>37</v>
      </c>
      <c r="L54" t="s">
        <v>336</v>
      </c>
      <c r="M54" t="s">
        <v>337</v>
      </c>
      <c r="N54" s="7">
        <v>48596.91</v>
      </c>
      <c r="O54" s="5">
        <v>1</v>
      </c>
    </row>
    <row r="55" spans="4:15" ht="18.75" customHeight="1" x14ac:dyDescent="0.25">
      <c r="D55" t="s">
        <v>338</v>
      </c>
      <c r="E55" t="s">
        <v>339</v>
      </c>
      <c r="F55" t="s">
        <v>340</v>
      </c>
      <c r="G55" t="s">
        <v>341</v>
      </c>
      <c r="H55" t="s">
        <v>342</v>
      </c>
      <c r="I55" t="s">
        <v>263</v>
      </c>
      <c r="J55" t="s">
        <v>36</v>
      </c>
      <c r="K55" t="s">
        <v>37</v>
      </c>
      <c r="L55" t="s">
        <v>342</v>
      </c>
      <c r="M55" t="s">
        <v>343</v>
      </c>
      <c r="N55" s="7">
        <v>29950</v>
      </c>
      <c r="O55" s="5">
        <v>1</v>
      </c>
    </row>
    <row r="56" spans="4:15" ht="18.75" customHeight="1" x14ac:dyDescent="0.25">
      <c r="D56" t="s">
        <v>344</v>
      </c>
      <c r="E56" t="s">
        <v>345</v>
      </c>
      <c r="F56" t="s">
        <v>346</v>
      </c>
      <c r="G56" t="s">
        <v>347</v>
      </c>
      <c r="H56" t="s">
        <v>348</v>
      </c>
      <c r="I56" t="s">
        <v>136</v>
      </c>
      <c r="J56" t="s">
        <v>19</v>
      </c>
      <c r="K56" t="s">
        <v>20</v>
      </c>
      <c r="L56" t="s">
        <v>348</v>
      </c>
      <c r="M56" t="s">
        <v>349</v>
      </c>
      <c r="N56" s="7">
        <v>9500</v>
      </c>
      <c r="O56" s="5">
        <v>1</v>
      </c>
    </row>
    <row r="57" spans="4:15" ht="18.75" customHeight="1" x14ac:dyDescent="0.25">
      <c r="D57" t="s">
        <v>350</v>
      </c>
      <c r="E57" t="s">
        <v>351</v>
      </c>
      <c r="F57" t="s">
        <v>352</v>
      </c>
      <c r="G57" t="s">
        <v>353</v>
      </c>
      <c r="H57" t="s">
        <v>354</v>
      </c>
      <c r="I57" t="s">
        <v>121</v>
      </c>
      <c r="J57" t="s">
        <v>19</v>
      </c>
      <c r="K57" t="s">
        <v>20</v>
      </c>
      <c r="L57" t="s">
        <v>354</v>
      </c>
      <c r="M57" t="s">
        <v>355</v>
      </c>
      <c r="N57" s="7">
        <v>9325</v>
      </c>
      <c r="O57" s="5">
        <v>1</v>
      </c>
    </row>
    <row r="58" spans="4:15" ht="18.75" customHeight="1" x14ac:dyDescent="0.25">
      <c r="D58" t="s">
        <v>356</v>
      </c>
      <c r="E58" t="s">
        <v>357</v>
      </c>
      <c r="F58" t="s">
        <v>358</v>
      </c>
      <c r="G58" t="s">
        <v>359</v>
      </c>
      <c r="H58" t="s">
        <v>360</v>
      </c>
      <c r="I58" t="s">
        <v>361</v>
      </c>
      <c r="J58" t="s">
        <v>362</v>
      </c>
      <c r="K58" t="s">
        <v>363</v>
      </c>
      <c r="L58" t="s">
        <v>360</v>
      </c>
      <c r="M58" t="s">
        <v>364</v>
      </c>
      <c r="N58" s="7">
        <v>4400</v>
      </c>
      <c r="O58" s="5">
        <v>1</v>
      </c>
    </row>
    <row r="59" spans="4:15" ht="18.75" customHeight="1" x14ac:dyDescent="0.25">
      <c r="D59" t="s">
        <v>365</v>
      </c>
      <c r="E59" t="s">
        <v>366</v>
      </c>
      <c r="F59" t="s">
        <v>367</v>
      </c>
      <c r="G59" t="s">
        <v>368</v>
      </c>
      <c r="H59" t="s">
        <v>369</v>
      </c>
      <c r="I59" t="s">
        <v>193</v>
      </c>
      <c r="J59" t="s">
        <v>32</v>
      </c>
      <c r="K59" t="s">
        <v>33</v>
      </c>
      <c r="L59" t="s">
        <v>369</v>
      </c>
      <c r="M59" t="s">
        <v>370</v>
      </c>
      <c r="N59" s="7">
        <v>3700</v>
      </c>
      <c r="O59" s="5">
        <v>1</v>
      </c>
    </row>
    <row r="60" spans="4:15" ht="18.75" customHeight="1" x14ac:dyDescent="0.25">
      <c r="D60" t="s">
        <v>371</v>
      </c>
      <c r="E60" t="s">
        <v>372</v>
      </c>
      <c r="F60" t="s">
        <v>373</v>
      </c>
      <c r="G60" t="s">
        <v>374</v>
      </c>
      <c r="H60" t="s">
        <v>46</v>
      </c>
      <c r="I60" t="s">
        <v>136</v>
      </c>
      <c r="J60" t="s">
        <v>23</v>
      </c>
      <c r="K60" t="s">
        <v>24</v>
      </c>
      <c r="L60" t="s">
        <v>46</v>
      </c>
      <c r="M60" t="s">
        <v>375</v>
      </c>
      <c r="N60" s="7">
        <v>3139</v>
      </c>
      <c r="O60" s="5">
        <v>1</v>
      </c>
    </row>
    <row r="61" spans="4:15" ht="18.75" customHeight="1" x14ac:dyDescent="0.25">
      <c r="D61" t="s">
        <v>376</v>
      </c>
      <c r="E61" t="s">
        <v>377</v>
      </c>
      <c r="F61" t="s">
        <v>378</v>
      </c>
      <c r="G61" t="s">
        <v>379</v>
      </c>
      <c r="H61" t="s">
        <v>53</v>
      </c>
      <c r="I61" t="s">
        <v>136</v>
      </c>
      <c r="J61" t="s">
        <v>41</v>
      </c>
      <c r="K61" t="s">
        <v>42</v>
      </c>
      <c r="L61" t="s">
        <v>53</v>
      </c>
      <c r="M61" t="s">
        <v>380</v>
      </c>
      <c r="N61" s="7">
        <v>480909.98</v>
      </c>
      <c r="O61" s="5">
        <v>1</v>
      </c>
    </row>
    <row r="62" spans="4:15" ht="18.75" customHeight="1" x14ac:dyDescent="0.25">
      <c r="D62" t="s">
        <v>381</v>
      </c>
      <c r="E62" t="s">
        <v>382</v>
      </c>
      <c r="F62" t="s">
        <v>383</v>
      </c>
      <c r="G62" t="s">
        <v>384</v>
      </c>
      <c r="H62" t="s">
        <v>53</v>
      </c>
      <c r="I62" t="s">
        <v>136</v>
      </c>
      <c r="J62" t="s">
        <v>41</v>
      </c>
      <c r="K62" t="s">
        <v>42</v>
      </c>
      <c r="L62" t="s">
        <v>53</v>
      </c>
      <c r="M62" t="s">
        <v>385</v>
      </c>
      <c r="N62" s="7">
        <v>510570.7</v>
      </c>
      <c r="O62" s="5">
        <v>1</v>
      </c>
    </row>
    <row r="63" spans="4:15" ht="18.75" customHeight="1" x14ac:dyDescent="0.25">
      <c r="D63" t="s">
        <v>386</v>
      </c>
      <c r="E63" t="s">
        <v>387</v>
      </c>
      <c r="F63" t="s">
        <v>388</v>
      </c>
      <c r="G63" t="s">
        <v>389</v>
      </c>
      <c r="H63" t="s">
        <v>53</v>
      </c>
      <c r="I63" t="s">
        <v>136</v>
      </c>
      <c r="J63" t="s">
        <v>41</v>
      </c>
      <c r="K63" t="s">
        <v>42</v>
      </c>
      <c r="L63" t="s">
        <v>53</v>
      </c>
      <c r="M63" t="s">
        <v>390</v>
      </c>
      <c r="N63" s="7">
        <v>464619.6</v>
      </c>
      <c r="O63" s="5">
        <v>1</v>
      </c>
    </row>
    <row r="64" spans="4:15" ht="18.75" customHeight="1" x14ac:dyDescent="0.25">
      <c r="D64" t="s">
        <v>391</v>
      </c>
      <c r="E64" t="s">
        <v>392</v>
      </c>
      <c r="F64" t="s">
        <v>393</v>
      </c>
      <c r="G64" t="s">
        <v>394</v>
      </c>
      <c r="H64" t="s">
        <v>53</v>
      </c>
      <c r="I64" t="s">
        <v>136</v>
      </c>
      <c r="J64" t="s">
        <v>41</v>
      </c>
      <c r="K64" t="s">
        <v>42</v>
      </c>
      <c r="L64" t="s">
        <v>53</v>
      </c>
      <c r="M64" t="s">
        <v>395</v>
      </c>
      <c r="N64" s="7">
        <v>486784.2</v>
      </c>
      <c r="O64" s="5">
        <v>1</v>
      </c>
    </row>
    <row r="65" spans="4:15" ht="18.75" customHeight="1" x14ac:dyDescent="0.25">
      <c r="D65" t="s">
        <v>396</v>
      </c>
      <c r="E65" t="s">
        <v>397</v>
      </c>
      <c r="F65" t="s">
        <v>398</v>
      </c>
      <c r="G65" t="s">
        <v>399</v>
      </c>
      <c r="H65" t="s">
        <v>53</v>
      </c>
      <c r="I65" t="s">
        <v>136</v>
      </c>
      <c r="J65" t="s">
        <v>41</v>
      </c>
      <c r="K65" t="s">
        <v>42</v>
      </c>
      <c r="L65" t="s">
        <v>53</v>
      </c>
      <c r="M65" t="s">
        <v>400</v>
      </c>
      <c r="N65" s="7">
        <v>449363.55</v>
      </c>
      <c r="O65" s="5">
        <v>1</v>
      </c>
    </row>
    <row r="66" spans="4:15" ht="18.75" customHeight="1" x14ac:dyDescent="0.25">
      <c r="D66" t="s">
        <v>401</v>
      </c>
      <c r="E66" t="s">
        <v>402</v>
      </c>
      <c r="F66" t="s">
        <v>403</v>
      </c>
      <c r="G66" t="s">
        <v>404</v>
      </c>
      <c r="H66" t="s">
        <v>53</v>
      </c>
      <c r="I66" t="s">
        <v>136</v>
      </c>
      <c r="J66" t="s">
        <v>41</v>
      </c>
      <c r="K66" t="s">
        <v>42</v>
      </c>
      <c r="L66" t="s">
        <v>53</v>
      </c>
      <c r="M66" t="s">
        <v>405</v>
      </c>
      <c r="N66" s="7">
        <v>516444.92</v>
      </c>
      <c r="O66" s="5">
        <v>1</v>
      </c>
    </row>
    <row r="67" spans="4:15" ht="18.75" customHeight="1" x14ac:dyDescent="0.25">
      <c r="D67" t="s">
        <v>406</v>
      </c>
      <c r="E67" t="s">
        <v>407</v>
      </c>
      <c r="F67" t="s">
        <v>408</v>
      </c>
      <c r="G67" t="s">
        <v>409</v>
      </c>
      <c r="H67" t="s">
        <v>53</v>
      </c>
      <c r="I67" t="s">
        <v>136</v>
      </c>
      <c r="J67" t="s">
        <v>41</v>
      </c>
      <c r="K67" t="s">
        <v>42</v>
      </c>
      <c r="L67" t="s">
        <v>53</v>
      </c>
      <c r="M67" t="s">
        <v>410</v>
      </c>
      <c r="N67" s="7">
        <v>487161.45</v>
      </c>
      <c r="O67" s="5">
        <v>1</v>
      </c>
    </row>
    <row r="68" spans="4:15" ht="18.75" customHeight="1" x14ac:dyDescent="0.25">
      <c r="D68" t="s">
        <v>411</v>
      </c>
      <c r="E68" t="s">
        <v>412</v>
      </c>
      <c r="F68" t="s">
        <v>413</v>
      </c>
      <c r="G68" t="s">
        <v>414</v>
      </c>
      <c r="H68" t="s">
        <v>53</v>
      </c>
      <c r="I68" t="s">
        <v>136</v>
      </c>
      <c r="J68" t="s">
        <v>41</v>
      </c>
      <c r="K68" t="s">
        <v>42</v>
      </c>
      <c r="L68" t="s">
        <v>53</v>
      </c>
      <c r="M68" t="s">
        <v>415</v>
      </c>
      <c r="N68" s="7">
        <v>456643.58</v>
      </c>
      <c r="O68" s="5">
        <v>1</v>
      </c>
    </row>
    <row r="69" spans="4:15" ht="18.75" customHeight="1" x14ac:dyDescent="0.25">
      <c r="D69" t="s">
        <v>416</v>
      </c>
      <c r="E69" t="s">
        <v>417</v>
      </c>
      <c r="F69" t="s">
        <v>418</v>
      </c>
      <c r="G69" t="s">
        <v>419</v>
      </c>
      <c r="H69" t="s">
        <v>35</v>
      </c>
      <c r="I69" t="s">
        <v>121</v>
      </c>
      <c r="J69" t="s">
        <v>41</v>
      </c>
      <c r="K69" t="s">
        <v>42</v>
      </c>
      <c r="L69" t="s">
        <v>35</v>
      </c>
      <c r="M69" t="s">
        <v>420</v>
      </c>
      <c r="N69" s="7">
        <v>511693.46</v>
      </c>
      <c r="O69" s="5">
        <v>1</v>
      </c>
    </row>
    <row r="70" spans="4:15" ht="18.75" customHeight="1" x14ac:dyDescent="0.25">
      <c r="D70" t="s">
        <v>421</v>
      </c>
      <c r="E70" t="s">
        <v>422</v>
      </c>
      <c r="F70" t="s">
        <v>423</v>
      </c>
      <c r="G70" t="s">
        <v>424</v>
      </c>
      <c r="H70" t="s">
        <v>35</v>
      </c>
      <c r="I70" t="s">
        <v>121</v>
      </c>
      <c r="J70" t="s">
        <v>41</v>
      </c>
      <c r="K70" t="s">
        <v>42</v>
      </c>
      <c r="L70" t="s">
        <v>35</v>
      </c>
      <c r="M70" t="s">
        <v>425</v>
      </c>
      <c r="N70" s="7">
        <v>468876.32</v>
      </c>
      <c r="O70" s="5">
        <v>1</v>
      </c>
    </row>
    <row r="71" spans="4:15" ht="18.75" customHeight="1" x14ac:dyDescent="0.25">
      <c r="D71" t="s">
        <v>426</v>
      </c>
      <c r="E71" t="s">
        <v>427</v>
      </c>
      <c r="F71" t="s">
        <v>428</v>
      </c>
      <c r="G71" t="s">
        <v>429</v>
      </c>
      <c r="H71" t="s">
        <v>35</v>
      </c>
      <c r="I71" t="s">
        <v>121</v>
      </c>
      <c r="J71" t="s">
        <v>41</v>
      </c>
      <c r="K71" t="s">
        <v>42</v>
      </c>
      <c r="L71" t="s">
        <v>35</v>
      </c>
      <c r="M71" t="s">
        <v>430</v>
      </c>
      <c r="N71" s="7">
        <v>438037.6</v>
      </c>
      <c r="O71" s="5">
        <v>1</v>
      </c>
    </row>
    <row r="72" spans="4:15" ht="18.75" customHeight="1" x14ac:dyDescent="0.25">
      <c r="D72" t="s">
        <v>431</v>
      </c>
      <c r="E72" t="s">
        <v>432</v>
      </c>
      <c r="F72" t="s">
        <v>433</v>
      </c>
      <c r="G72" t="s">
        <v>434</v>
      </c>
      <c r="H72" t="s">
        <v>35</v>
      </c>
      <c r="I72" t="s">
        <v>121</v>
      </c>
      <c r="J72" t="s">
        <v>41</v>
      </c>
      <c r="K72" t="s">
        <v>42</v>
      </c>
      <c r="L72" t="s">
        <v>35</v>
      </c>
      <c r="M72" t="s">
        <v>435</v>
      </c>
      <c r="N72" s="7">
        <v>327644.42</v>
      </c>
      <c r="O72" s="5">
        <v>1</v>
      </c>
    </row>
    <row r="73" spans="4:15" ht="18.75" customHeight="1" x14ac:dyDescent="0.25">
      <c r="D73" t="s">
        <v>436</v>
      </c>
      <c r="E73" t="s">
        <v>437</v>
      </c>
      <c r="F73" t="s">
        <v>438</v>
      </c>
      <c r="G73" t="s">
        <v>439</v>
      </c>
      <c r="H73" t="s">
        <v>35</v>
      </c>
      <c r="I73" t="s">
        <v>121</v>
      </c>
      <c r="J73" t="s">
        <v>41</v>
      </c>
      <c r="K73" t="s">
        <v>42</v>
      </c>
      <c r="L73" t="s">
        <v>35</v>
      </c>
      <c r="M73" t="s">
        <v>440</v>
      </c>
      <c r="N73" s="7">
        <v>481063.3</v>
      </c>
      <c r="O73" s="5">
        <v>1</v>
      </c>
    </row>
    <row r="74" spans="4:15" ht="18.75" customHeight="1" x14ac:dyDescent="0.25">
      <c r="D74" t="s">
        <v>441</v>
      </c>
      <c r="E74" t="s">
        <v>442</v>
      </c>
      <c r="F74" t="s">
        <v>443</v>
      </c>
      <c r="G74" t="s">
        <v>444</v>
      </c>
      <c r="H74" t="s">
        <v>35</v>
      </c>
      <c r="I74" t="s">
        <v>121</v>
      </c>
      <c r="J74" t="s">
        <v>41</v>
      </c>
      <c r="K74" t="s">
        <v>42</v>
      </c>
      <c r="L74" t="s">
        <v>35</v>
      </c>
      <c r="M74" t="s">
        <v>445</v>
      </c>
      <c r="N74" s="7">
        <v>454325.48</v>
      </c>
      <c r="O74" s="5">
        <v>1</v>
      </c>
    </row>
    <row r="75" spans="4:15" ht="18.75" customHeight="1" x14ac:dyDescent="0.25">
      <c r="D75" t="s">
        <v>446</v>
      </c>
      <c r="E75" t="s">
        <v>447</v>
      </c>
      <c r="F75" t="s">
        <v>448</v>
      </c>
      <c r="G75" t="s">
        <v>449</v>
      </c>
      <c r="H75" t="s">
        <v>35</v>
      </c>
      <c r="I75" t="s">
        <v>121</v>
      </c>
      <c r="J75" t="s">
        <v>41</v>
      </c>
      <c r="K75" t="s">
        <v>42</v>
      </c>
      <c r="L75" t="s">
        <v>35</v>
      </c>
      <c r="M75" t="s">
        <v>450</v>
      </c>
      <c r="N75" s="7">
        <v>327644.42</v>
      </c>
      <c r="O75" s="5">
        <v>1</v>
      </c>
    </row>
    <row r="76" spans="4:15" ht="18.75" customHeight="1" x14ac:dyDescent="0.25">
      <c r="D76" t="s">
        <v>451</v>
      </c>
      <c r="E76" t="s">
        <v>452</v>
      </c>
      <c r="F76" t="s">
        <v>453</v>
      </c>
      <c r="G76" t="s">
        <v>454</v>
      </c>
      <c r="H76" t="s">
        <v>35</v>
      </c>
      <c r="I76" t="s">
        <v>121</v>
      </c>
      <c r="J76" t="s">
        <v>41</v>
      </c>
      <c r="K76" t="s">
        <v>42</v>
      </c>
      <c r="L76" t="s">
        <v>35</v>
      </c>
      <c r="M76" t="s">
        <v>455</v>
      </c>
      <c r="N76" s="7">
        <v>499136.62</v>
      </c>
      <c r="O76" s="5">
        <v>1</v>
      </c>
    </row>
    <row r="77" spans="4:15" ht="18.75" customHeight="1" x14ac:dyDescent="0.25">
      <c r="D77" t="s">
        <v>456</v>
      </c>
      <c r="E77" t="s">
        <v>457</v>
      </c>
      <c r="F77" t="s">
        <v>458</v>
      </c>
      <c r="G77" t="s">
        <v>459</v>
      </c>
      <c r="H77" t="s">
        <v>460</v>
      </c>
      <c r="I77" t="s">
        <v>263</v>
      </c>
      <c r="J77" t="s">
        <v>36</v>
      </c>
      <c r="K77" t="s">
        <v>37</v>
      </c>
      <c r="L77" t="s">
        <v>21</v>
      </c>
      <c r="M77" t="s">
        <v>461</v>
      </c>
      <c r="N77" s="7">
        <v>16000</v>
      </c>
      <c r="O77" s="5">
        <v>1</v>
      </c>
    </row>
    <row r="78" spans="4:15" ht="18.75" customHeight="1" x14ac:dyDescent="0.25">
      <c r="D78" t="s">
        <v>462</v>
      </c>
      <c r="E78" t="s">
        <v>463</v>
      </c>
      <c r="F78" t="s">
        <v>464</v>
      </c>
      <c r="G78" t="s">
        <v>465</v>
      </c>
      <c r="H78" t="s">
        <v>466</v>
      </c>
      <c r="I78" t="s">
        <v>361</v>
      </c>
      <c r="J78" t="s">
        <v>36</v>
      </c>
      <c r="K78" t="s">
        <v>37</v>
      </c>
      <c r="L78" t="s">
        <v>21</v>
      </c>
      <c r="M78" t="s">
        <v>467</v>
      </c>
      <c r="N78" s="7">
        <v>25000</v>
      </c>
      <c r="O78" s="5">
        <v>1</v>
      </c>
    </row>
    <row r="79" spans="4:15" ht="18.75" customHeight="1" x14ac:dyDescent="0.25">
      <c r="D79" t="s">
        <v>468</v>
      </c>
      <c r="E79" t="s">
        <v>469</v>
      </c>
      <c r="F79" t="s">
        <v>470</v>
      </c>
      <c r="G79" t="s">
        <v>471</v>
      </c>
      <c r="H79" t="s">
        <v>142</v>
      </c>
      <c r="I79" t="s">
        <v>361</v>
      </c>
      <c r="J79" t="s">
        <v>36</v>
      </c>
      <c r="K79" t="s">
        <v>37</v>
      </c>
      <c r="L79" t="s">
        <v>142</v>
      </c>
      <c r="M79" t="s">
        <v>472</v>
      </c>
      <c r="N79" s="7">
        <v>25812.5</v>
      </c>
      <c r="O79" s="5">
        <v>1</v>
      </c>
    </row>
    <row r="80" spans="4:15" ht="18.75" customHeight="1" x14ac:dyDescent="0.25">
      <c r="D80" t="s">
        <v>473</v>
      </c>
      <c r="E80" t="s">
        <v>474</v>
      </c>
      <c r="F80" t="s">
        <v>475</v>
      </c>
      <c r="G80" t="s">
        <v>476</v>
      </c>
      <c r="H80" t="s">
        <v>34</v>
      </c>
      <c r="I80" t="s">
        <v>193</v>
      </c>
      <c r="J80" t="s">
        <v>38</v>
      </c>
      <c r="K80" t="s">
        <v>52</v>
      </c>
      <c r="L80" t="s">
        <v>34</v>
      </c>
      <c r="M80" t="s">
        <v>477</v>
      </c>
      <c r="N80" s="7">
        <v>426849.93</v>
      </c>
      <c r="O80" s="5">
        <v>1</v>
      </c>
    </row>
    <row r="81" spans="4:15" ht="18.75" customHeight="1" x14ac:dyDescent="0.25">
      <c r="D81" t="s">
        <v>478</v>
      </c>
      <c r="E81" t="s">
        <v>479</v>
      </c>
      <c r="F81" t="s">
        <v>480</v>
      </c>
      <c r="G81" t="s">
        <v>481</v>
      </c>
      <c r="H81" t="s">
        <v>34</v>
      </c>
      <c r="I81" t="s">
        <v>193</v>
      </c>
      <c r="J81" t="s">
        <v>38</v>
      </c>
      <c r="K81" t="s">
        <v>52</v>
      </c>
      <c r="L81" t="s">
        <v>34</v>
      </c>
      <c r="M81" t="s">
        <v>482</v>
      </c>
      <c r="N81" s="7">
        <v>315495.86</v>
      </c>
      <c r="O81" s="5">
        <v>1</v>
      </c>
    </row>
    <row r="82" spans="4:15" ht="18.75" customHeight="1" x14ac:dyDescent="0.25">
      <c r="D82" t="s">
        <v>483</v>
      </c>
      <c r="E82" t="s">
        <v>484</v>
      </c>
      <c r="F82" t="s">
        <v>485</v>
      </c>
      <c r="G82" t="s">
        <v>486</v>
      </c>
      <c r="H82" t="s">
        <v>34</v>
      </c>
      <c r="I82" t="s">
        <v>193</v>
      </c>
      <c r="J82" t="s">
        <v>38</v>
      </c>
      <c r="K82" t="s">
        <v>52</v>
      </c>
      <c r="L82" t="s">
        <v>34</v>
      </c>
      <c r="M82" t="s">
        <v>487</v>
      </c>
      <c r="N82" s="7">
        <v>294025.81</v>
      </c>
      <c r="O82" s="5">
        <v>1</v>
      </c>
    </row>
    <row r="83" spans="4:15" ht="18.75" customHeight="1" x14ac:dyDescent="0.25">
      <c r="D83" t="s">
        <v>488</v>
      </c>
      <c r="E83" t="s">
        <v>489</v>
      </c>
      <c r="F83" t="s">
        <v>490</v>
      </c>
      <c r="G83" t="s">
        <v>491</v>
      </c>
      <c r="H83" t="s">
        <v>34</v>
      </c>
      <c r="I83" t="s">
        <v>193</v>
      </c>
      <c r="J83" t="s">
        <v>38</v>
      </c>
      <c r="K83" t="s">
        <v>52</v>
      </c>
      <c r="L83" t="s">
        <v>34</v>
      </c>
      <c r="M83" t="s">
        <v>492</v>
      </c>
      <c r="N83" s="7">
        <v>386796.36</v>
      </c>
      <c r="O83" s="5">
        <v>1</v>
      </c>
    </row>
    <row r="84" spans="4:15" ht="18.75" customHeight="1" x14ac:dyDescent="0.25">
      <c r="D84" t="s">
        <v>493</v>
      </c>
      <c r="E84" t="s">
        <v>494</v>
      </c>
      <c r="F84" t="s">
        <v>495</v>
      </c>
      <c r="G84" t="s">
        <v>496</v>
      </c>
      <c r="H84" t="s">
        <v>34</v>
      </c>
      <c r="I84" t="s">
        <v>193</v>
      </c>
      <c r="J84" t="s">
        <v>38</v>
      </c>
      <c r="K84" t="s">
        <v>52</v>
      </c>
      <c r="L84" t="s">
        <v>34</v>
      </c>
      <c r="M84" t="s">
        <v>497</v>
      </c>
      <c r="N84" s="7">
        <v>459885.72</v>
      </c>
      <c r="O84" s="5">
        <v>1</v>
      </c>
    </row>
    <row r="85" spans="4:15" ht="18.75" customHeight="1" x14ac:dyDescent="0.25">
      <c r="D85" t="s">
        <v>498</v>
      </c>
      <c r="E85" t="s">
        <v>499</v>
      </c>
      <c r="F85" t="s">
        <v>500</v>
      </c>
      <c r="G85" t="s">
        <v>501</v>
      </c>
      <c r="H85" t="s">
        <v>34</v>
      </c>
      <c r="I85" t="s">
        <v>193</v>
      </c>
      <c r="J85" t="s">
        <v>38</v>
      </c>
      <c r="K85" t="s">
        <v>52</v>
      </c>
      <c r="L85" t="s">
        <v>34</v>
      </c>
      <c r="M85" t="s">
        <v>502</v>
      </c>
      <c r="N85" s="7">
        <v>315657.53000000003</v>
      </c>
      <c r="O85" s="5">
        <v>1</v>
      </c>
    </row>
    <row r="86" spans="4:15" ht="18.75" customHeight="1" x14ac:dyDescent="0.25">
      <c r="D86" t="s">
        <v>503</v>
      </c>
      <c r="E86" t="s">
        <v>504</v>
      </c>
      <c r="F86" t="s">
        <v>505</v>
      </c>
      <c r="G86" t="s">
        <v>506</v>
      </c>
      <c r="H86" t="s">
        <v>34</v>
      </c>
      <c r="I86" t="s">
        <v>193</v>
      </c>
      <c r="J86" t="s">
        <v>38</v>
      </c>
      <c r="K86" t="s">
        <v>52</v>
      </c>
      <c r="L86" t="s">
        <v>34</v>
      </c>
      <c r="M86" t="s">
        <v>507</v>
      </c>
      <c r="N86" s="7">
        <v>426849.93</v>
      </c>
      <c r="O86" s="5">
        <v>1</v>
      </c>
    </row>
    <row r="87" spans="4:15" ht="18.75" customHeight="1" x14ac:dyDescent="0.25">
      <c r="D87" t="s">
        <v>508</v>
      </c>
      <c r="E87" t="s">
        <v>509</v>
      </c>
      <c r="F87" t="s">
        <v>510</v>
      </c>
      <c r="G87" t="s">
        <v>511</v>
      </c>
      <c r="H87" t="s">
        <v>34</v>
      </c>
      <c r="I87" t="s">
        <v>193</v>
      </c>
      <c r="J87" t="s">
        <v>38</v>
      </c>
      <c r="K87" t="s">
        <v>52</v>
      </c>
      <c r="L87" t="s">
        <v>34</v>
      </c>
      <c r="M87" t="s">
        <v>512</v>
      </c>
      <c r="N87" s="7">
        <v>315495.86</v>
      </c>
      <c r="O87" s="5">
        <v>1</v>
      </c>
    </row>
    <row r="88" spans="4:15" ht="18.75" customHeight="1" x14ac:dyDescent="0.25">
      <c r="D88" t="s">
        <v>513</v>
      </c>
      <c r="E88" t="s">
        <v>514</v>
      </c>
      <c r="F88" t="s">
        <v>515</v>
      </c>
      <c r="G88" t="s">
        <v>516</v>
      </c>
      <c r="H88" t="s">
        <v>34</v>
      </c>
      <c r="I88" t="s">
        <v>193</v>
      </c>
      <c r="J88" t="s">
        <v>38</v>
      </c>
      <c r="K88" t="s">
        <v>52</v>
      </c>
      <c r="L88" t="s">
        <v>34</v>
      </c>
      <c r="M88" t="s">
        <v>517</v>
      </c>
      <c r="N88" s="7">
        <v>386796.36</v>
      </c>
      <c r="O88" s="5">
        <v>1</v>
      </c>
    </row>
    <row r="89" spans="4:15" ht="18.75" customHeight="1" x14ac:dyDescent="0.25">
      <c r="D89" t="s">
        <v>518</v>
      </c>
      <c r="E89" t="s">
        <v>519</v>
      </c>
      <c r="F89" t="s">
        <v>520</v>
      </c>
      <c r="G89" t="s">
        <v>521</v>
      </c>
      <c r="H89" t="s">
        <v>34</v>
      </c>
      <c r="I89" t="s">
        <v>193</v>
      </c>
      <c r="J89" t="s">
        <v>38</v>
      </c>
      <c r="K89" t="s">
        <v>52</v>
      </c>
      <c r="L89" t="s">
        <v>34</v>
      </c>
      <c r="M89" t="s">
        <v>522</v>
      </c>
      <c r="N89" s="7">
        <v>426849.93</v>
      </c>
      <c r="O89" s="5">
        <v>1</v>
      </c>
    </row>
    <row r="90" spans="4:15" ht="18.75" customHeight="1" x14ac:dyDescent="0.25">
      <c r="D90" t="s">
        <v>523</v>
      </c>
      <c r="E90" t="s">
        <v>524</v>
      </c>
      <c r="F90" t="s">
        <v>525</v>
      </c>
      <c r="G90" t="s">
        <v>526</v>
      </c>
      <c r="H90" t="s">
        <v>34</v>
      </c>
      <c r="I90" t="s">
        <v>193</v>
      </c>
      <c r="J90" t="s">
        <v>38</v>
      </c>
      <c r="K90" t="s">
        <v>52</v>
      </c>
      <c r="L90" t="s">
        <v>34</v>
      </c>
      <c r="M90" t="s">
        <v>527</v>
      </c>
      <c r="N90" s="7">
        <v>294025.81</v>
      </c>
      <c r="O90" s="5">
        <v>1</v>
      </c>
    </row>
    <row r="91" spans="4:15" ht="18.75" customHeight="1" x14ac:dyDescent="0.25">
      <c r="D91" t="s">
        <v>528</v>
      </c>
      <c r="E91" t="s">
        <v>529</v>
      </c>
      <c r="F91" t="s">
        <v>530</v>
      </c>
      <c r="G91" t="s">
        <v>531</v>
      </c>
      <c r="H91" t="s">
        <v>34</v>
      </c>
      <c r="I91" t="s">
        <v>193</v>
      </c>
      <c r="J91" t="s">
        <v>38</v>
      </c>
      <c r="K91" t="s">
        <v>52</v>
      </c>
      <c r="L91" t="s">
        <v>34</v>
      </c>
      <c r="M91" t="s">
        <v>532</v>
      </c>
      <c r="N91" s="7">
        <v>288852.18</v>
      </c>
      <c r="O91" s="5">
        <v>1</v>
      </c>
    </row>
    <row r="92" spans="4:15" ht="18.75" customHeight="1" x14ac:dyDescent="0.25">
      <c r="D92" t="s">
        <v>533</v>
      </c>
      <c r="E92" t="s">
        <v>534</v>
      </c>
      <c r="F92" t="s">
        <v>535</v>
      </c>
      <c r="G92" t="s">
        <v>536</v>
      </c>
      <c r="H92" t="s">
        <v>34</v>
      </c>
      <c r="I92" t="s">
        <v>193</v>
      </c>
      <c r="J92" t="s">
        <v>38</v>
      </c>
      <c r="K92" t="s">
        <v>52</v>
      </c>
      <c r="L92" t="s">
        <v>34</v>
      </c>
      <c r="M92" t="s">
        <v>537</v>
      </c>
      <c r="N92" s="7">
        <v>386796.36</v>
      </c>
      <c r="O92" s="5">
        <v>1</v>
      </c>
    </row>
    <row r="93" spans="4:15" ht="18.75" customHeight="1" x14ac:dyDescent="0.25">
      <c r="D93" t="s">
        <v>538</v>
      </c>
      <c r="E93" t="s">
        <v>539</v>
      </c>
      <c r="F93" t="s">
        <v>540</v>
      </c>
      <c r="G93" t="s">
        <v>541</v>
      </c>
      <c r="H93" t="s">
        <v>57</v>
      </c>
      <c r="I93" t="s">
        <v>256</v>
      </c>
      <c r="J93" t="s">
        <v>41</v>
      </c>
      <c r="K93" t="s">
        <v>42</v>
      </c>
      <c r="L93" t="s">
        <v>57</v>
      </c>
      <c r="M93" t="s">
        <v>542</v>
      </c>
      <c r="N93" s="7">
        <v>542467.43999999994</v>
      </c>
      <c r="O93" s="5">
        <v>1</v>
      </c>
    </row>
    <row r="94" spans="4:15" ht="18.75" customHeight="1" x14ac:dyDescent="0.25">
      <c r="D94" t="s">
        <v>543</v>
      </c>
      <c r="E94" t="s">
        <v>544</v>
      </c>
      <c r="F94" t="s">
        <v>545</v>
      </c>
      <c r="G94" t="s">
        <v>546</v>
      </c>
      <c r="H94" t="s">
        <v>57</v>
      </c>
      <c r="I94" t="s">
        <v>256</v>
      </c>
      <c r="J94" t="s">
        <v>41</v>
      </c>
      <c r="K94" t="s">
        <v>42</v>
      </c>
      <c r="L94" t="s">
        <v>57</v>
      </c>
      <c r="M94" t="s">
        <v>547</v>
      </c>
      <c r="N94" s="7">
        <v>521177.73</v>
      </c>
      <c r="O94" s="5">
        <v>1</v>
      </c>
    </row>
    <row r="95" spans="4:15" ht="18.75" customHeight="1" x14ac:dyDescent="0.25">
      <c r="D95" t="s">
        <v>548</v>
      </c>
      <c r="E95" t="s">
        <v>549</v>
      </c>
      <c r="F95" t="s">
        <v>550</v>
      </c>
      <c r="G95" t="s">
        <v>551</v>
      </c>
      <c r="H95" t="s">
        <v>57</v>
      </c>
      <c r="I95" t="s">
        <v>256</v>
      </c>
      <c r="J95" t="s">
        <v>41</v>
      </c>
      <c r="K95" t="s">
        <v>42</v>
      </c>
      <c r="L95" t="s">
        <v>57</v>
      </c>
      <c r="M95" t="s">
        <v>552</v>
      </c>
      <c r="N95" s="7">
        <v>528519.21</v>
      </c>
      <c r="O95" s="5">
        <v>1</v>
      </c>
    </row>
    <row r="96" spans="4:15" ht="17.25" customHeight="1" x14ac:dyDescent="0.25">
      <c r="D96" t="s">
        <v>553</v>
      </c>
      <c r="E96" t="s">
        <v>554</v>
      </c>
      <c r="F96" t="s">
        <v>555</v>
      </c>
      <c r="G96" t="s">
        <v>556</v>
      </c>
      <c r="H96" t="s">
        <v>35</v>
      </c>
      <c r="I96" t="s">
        <v>557</v>
      </c>
      <c r="J96" t="s">
        <v>41</v>
      </c>
      <c r="K96" t="s">
        <v>42</v>
      </c>
      <c r="L96" t="s">
        <v>35</v>
      </c>
      <c r="M96" t="s">
        <v>558</v>
      </c>
      <c r="N96" s="7">
        <v>352309.87</v>
      </c>
      <c r="O96" s="5">
        <v>1</v>
      </c>
    </row>
    <row r="97" spans="4:15" ht="17.25" customHeight="1" x14ac:dyDescent="0.25">
      <c r="D97" t="s">
        <v>559</v>
      </c>
      <c r="E97" t="s">
        <v>560</v>
      </c>
      <c r="F97" t="s">
        <v>561</v>
      </c>
      <c r="G97" t="s">
        <v>562</v>
      </c>
      <c r="H97" t="s">
        <v>35</v>
      </c>
      <c r="I97" t="s">
        <v>557</v>
      </c>
      <c r="J97" t="s">
        <v>41</v>
      </c>
      <c r="K97" t="s">
        <v>42</v>
      </c>
      <c r="L97" t="s">
        <v>35</v>
      </c>
      <c r="M97" t="s">
        <v>563</v>
      </c>
      <c r="N97" s="7">
        <v>329931.62</v>
      </c>
      <c r="O97" s="5">
        <v>1</v>
      </c>
    </row>
    <row r="98" spans="4:15" ht="17.25" customHeight="1" x14ac:dyDescent="0.25">
      <c r="D98" t="s">
        <v>564</v>
      </c>
      <c r="E98" t="s">
        <v>565</v>
      </c>
      <c r="F98" t="s">
        <v>566</v>
      </c>
      <c r="G98" t="s">
        <v>567</v>
      </c>
      <c r="H98" t="s">
        <v>35</v>
      </c>
      <c r="I98" t="s">
        <v>557</v>
      </c>
      <c r="J98" t="s">
        <v>41</v>
      </c>
      <c r="K98" t="s">
        <v>42</v>
      </c>
      <c r="L98" t="s">
        <v>35</v>
      </c>
      <c r="M98" t="s">
        <v>568</v>
      </c>
      <c r="N98" s="7">
        <v>399001.3</v>
      </c>
      <c r="O98" s="5">
        <v>1</v>
      </c>
    </row>
    <row r="99" spans="4:15" ht="17.25" customHeight="1" x14ac:dyDescent="0.25">
      <c r="D99" t="s">
        <v>569</v>
      </c>
      <c r="E99" t="s">
        <v>570</v>
      </c>
      <c r="F99" t="s">
        <v>571</v>
      </c>
      <c r="G99" t="s">
        <v>572</v>
      </c>
      <c r="H99" t="s">
        <v>35</v>
      </c>
      <c r="I99" t="s">
        <v>557</v>
      </c>
      <c r="J99" t="s">
        <v>41</v>
      </c>
      <c r="K99" t="s">
        <v>42</v>
      </c>
      <c r="L99" t="s">
        <v>35</v>
      </c>
      <c r="M99" t="s">
        <v>573</v>
      </c>
      <c r="N99" s="7">
        <v>330079.95</v>
      </c>
      <c r="O99" s="5">
        <v>1</v>
      </c>
    </row>
    <row r="100" spans="4:15" ht="17.25" customHeight="1" x14ac:dyDescent="0.25">
      <c r="D100" t="s">
        <v>574</v>
      </c>
      <c r="E100" t="s">
        <v>575</v>
      </c>
      <c r="F100" t="s">
        <v>576</v>
      </c>
      <c r="G100" t="s">
        <v>577</v>
      </c>
      <c r="H100" t="s">
        <v>35</v>
      </c>
      <c r="I100" t="s">
        <v>557</v>
      </c>
      <c r="J100" t="s">
        <v>41</v>
      </c>
      <c r="K100" t="s">
        <v>42</v>
      </c>
      <c r="L100" t="s">
        <v>35</v>
      </c>
      <c r="M100" t="s">
        <v>578</v>
      </c>
      <c r="N100" s="7">
        <v>353833.71</v>
      </c>
      <c r="O100" s="5">
        <v>1</v>
      </c>
    </row>
    <row r="101" spans="4:15" ht="17.25" customHeight="1" x14ac:dyDescent="0.25">
      <c r="D101" t="s">
        <v>579</v>
      </c>
      <c r="E101" t="s">
        <v>580</v>
      </c>
      <c r="F101" t="s">
        <v>581</v>
      </c>
      <c r="G101" t="s">
        <v>582</v>
      </c>
      <c r="H101" t="s">
        <v>35</v>
      </c>
      <c r="I101" t="s">
        <v>207</v>
      </c>
      <c r="J101" t="s">
        <v>41</v>
      </c>
      <c r="K101" t="s">
        <v>42</v>
      </c>
      <c r="L101" t="s">
        <v>35</v>
      </c>
      <c r="M101" t="s">
        <v>583</v>
      </c>
      <c r="N101" s="7">
        <v>353402.07</v>
      </c>
      <c r="O101" s="5">
        <v>1</v>
      </c>
    </row>
    <row r="102" spans="4:15" ht="17.25" customHeight="1" x14ac:dyDescent="0.25">
      <c r="D102" t="s">
        <v>584</v>
      </c>
      <c r="E102" t="s">
        <v>585</v>
      </c>
      <c r="F102" t="s">
        <v>586</v>
      </c>
      <c r="G102" t="s">
        <v>587</v>
      </c>
      <c r="H102" t="s">
        <v>35</v>
      </c>
      <c r="I102" t="s">
        <v>207</v>
      </c>
      <c r="J102" t="s">
        <v>41</v>
      </c>
      <c r="K102" t="s">
        <v>42</v>
      </c>
      <c r="L102" t="s">
        <v>35</v>
      </c>
      <c r="M102" t="s">
        <v>588</v>
      </c>
      <c r="N102" s="7">
        <v>329931.62</v>
      </c>
      <c r="O102" s="5">
        <v>1</v>
      </c>
    </row>
    <row r="103" spans="4:15" ht="17.25" customHeight="1" x14ac:dyDescent="0.25">
      <c r="D103" t="s">
        <v>589</v>
      </c>
      <c r="E103" t="s">
        <v>590</v>
      </c>
      <c r="F103" t="s">
        <v>591</v>
      </c>
      <c r="G103" t="s">
        <v>592</v>
      </c>
      <c r="H103" t="s">
        <v>35</v>
      </c>
      <c r="I103" t="s">
        <v>207</v>
      </c>
      <c r="J103" t="s">
        <v>41</v>
      </c>
      <c r="K103" t="s">
        <v>42</v>
      </c>
      <c r="L103" t="s">
        <v>35</v>
      </c>
      <c r="M103" t="s">
        <v>593</v>
      </c>
      <c r="N103" s="7">
        <v>399001.3</v>
      </c>
      <c r="O103" s="5">
        <v>1</v>
      </c>
    </row>
    <row r="104" spans="4:15" ht="17.25" customHeight="1" x14ac:dyDescent="0.25">
      <c r="D104" t="s">
        <v>594</v>
      </c>
      <c r="E104" t="s">
        <v>595</v>
      </c>
      <c r="F104" t="s">
        <v>596</v>
      </c>
      <c r="G104" t="s">
        <v>597</v>
      </c>
      <c r="H104" t="s">
        <v>35</v>
      </c>
      <c r="I104" t="s">
        <v>207</v>
      </c>
      <c r="J104" t="s">
        <v>41</v>
      </c>
      <c r="K104" t="s">
        <v>42</v>
      </c>
      <c r="L104" t="s">
        <v>35</v>
      </c>
      <c r="M104" t="s">
        <v>598</v>
      </c>
      <c r="N104" s="7">
        <v>329338.3</v>
      </c>
      <c r="O104" s="5">
        <v>1</v>
      </c>
    </row>
    <row r="105" spans="4:15" ht="17.25" customHeight="1" x14ac:dyDescent="0.25">
      <c r="D105" t="s">
        <v>599</v>
      </c>
      <c r="E105" t="s">
        <v>600</v>
      </c>
      <c r="F105" t="s">
        <v>601</v>
      </c>
      <c r="G105" t="s">
        <v>602</v>
      </c>
      <c r="H105" t="s">
        <v>35</v>
      </c>
      <c r="I105" t="s">
        <v>207</v>
      </c>
      <c r="J105" t="s">
        <v>41</v>
      </c>
      <c r="K105" t="s">
        <v>42</v>
      </c>
      <c r="L105" t="s">
        <v>35</v>
      </c>
      <c r="M105" t="s">
        <v>603</v>
      </c>
      <c r="N105" s="7">
        <v>401103.08</v>
      </c>
      <c r="O105" s="5">
        <v>1</v>
      </c>
    </row>
    <row r="106" spans="4:15" ht="17.25" customHeight="1" x14ac:dyDescent="0.25">
      <c r="D106" t="s">
        <v>604</v>
      </c>
      <c r="E106" t="s">
        <v>605</v>
      </c>
      <c r="F106" t="s">
        <v>606</v>
      </c>
      <c r="G106" t="s">
        <v>607</v>
      </c>
      <c r="H106" t="s">
        <v>330</v>
      </c>
      <c r="I106" t="s">
        <v>361</v>
      </c>
      <c r="J106" t="s">
        <v>36</v>
      </c>
      <c r="K106" t="s">
        <v>37</v>
      </c>
      <c r="L106" t="s">
        <v>330</v>
      </c>
      <c r="M106" t="s">
        <v>608</v>
      </c>
      <c r="N106" s="7">
        <v>19000</v>
      </c>
      <c r="O106" s="5">
        <v>1</v>
      </c>
    </row>
    <row r="107" spans="4:15" ht="17.25" customHeight="1" x14ac:dyDescent="0.25">
      <c r="D107" t="s">
        <v>609</v>
      </c>
      <c r="E107" t="s">
        <v>610</v>
      </c>
      <c r="F107" t="s">
        <v>611</v>
      </c>
      <c r="G107" t="s">
        <v>612</v>
      </c>
      <c r="H107" t="s">
        <v>613</v>
      </c>
      <c r="I107" t="s">
        <v>361</v>
      </c>
      <c r="J107" t="s">
        <v>36</v>
      </c>
      <c r="K107" t="s">
        <v>37</v>
      </c>
      <c r="L107" t="s">
        <v>613</v>
      </c>
      <c r="M107" t="s">
        <v>614</v>
      </c>
      <c r="N107" s="7">
        <v>5000</v>
      </c>
      <c r="O107" s="5">
        <v>1</v>
      </c>
    </row>
    <row r="108" spans="4:15" ht="17.25" customHeight="1" x14ac:dyDescent="0.25">
      <c r="D108" t="s">
        <v>615</v>
      </c>
      <c r="E108" t="s">
        <v>616</v>
      </c>
      <c r="F108" t="s">
        <v>617</v>
      </c>
      <c r="G108" t="s">
        <v>618</v>
      </c>
      <c r="H108" t="s">
        <v>35</v>
      </c>
      <c r="I108" t="s">
        <v>117</v>
      </c>
      <c r="J108" t="s">
        <v>41</v>
      </c>
      <c r="K108" t="s">
        <v>42</v>
      </c>
      <c r="L108" t="s">
        <v>35</v>
      </c>
      <c r="M108" t="s">
        <v>619</v>
      </c>
      <c r="N108" s="7">
        <v>355035.63</v>
      </c>
      <c r="O108" s="5">
        <v>1</v>
      </c>
    </row>
    <row r="109" spans="4:15" ht="17.25" customHeight="1" x14ac:dyDescent="0.25">
      <c r="D109" t="s">
        <v>620</v>
      </c>
      <c r="E109" t="s">
        <v>621</v>
      </c>
      <c r="F109" t="s">
        <v>622</v>
      </c>
      <c r="G109" t="s">
        <v>623</v>
      </c>
      <c r="H109" t="s">
        <v>35</v>
      </c>
      <c r="I109" t="s">
        <v>117</v>
      </c>
      <c r="J109" t="s">
        <v>41</v>
      </c>
      <c r="K109" t="s">
        <v>42</v>
      </c>
      <c r="L109" t="s">
        <v>35</v>
      </c>
      <c r="M109" t="s">
        <v>624</v>
      </c>
      <c r="N109" s="7">
        <v>528249.76</v>
      </c>
      <c r="O109" s="5">
        <v>1</v>
      </c>
    </row>
    <row r="110" spans="4:15" ht="17.25" customHeight="1" x14ac:dyDescent="0.25">
      <c r="D110" t="s">
        <v>625</v>
      </c>
      <c r="E110" t="s">
        <v>626</v>
      </c>
      <c r="F110" t="s">
        <v>627</v>
      </c>
      <c r="G110" t="s">
        <v>628</v>
      </c>
      <c r="H110" t="s">
        <v>35</v>
      </c>
      <c r="I110" t="s">
        <v>117</v>
      </c>
      <c r="J110" t="s">
        <v>41</v>
      </c>
      <c r="K110" t="s">
        <v>42</v>
      </c>
      <c r="L110" t="s">
        <v>35</v>
      </c>
      <c r="M110" t="s">
        <v>629</v>
      </c>
      <c r="N110" s="7">
        <v>615397.81999999995</v>
      </c>
      <c r="O110" s="5">
        <v>1</v>
      </c>
    </row>
    <row r="111" spans="4:15" ht="17.25" customHeight="1" x14ac:dyDescent="0.25">
      <c r="D111" t="s">
        <v>630</v>
      </c>
      <c r="E111" t="s">
        <v>631</v>
      </c>
      <c r="F111" t="s">
        <v>632</v>
      </c>
      <c r="G111" t="s">
        <v>633</v>
      </c>
      <c r="H111" t="s">
        <v>35</v>
      </c>
      <c r="I111" t="s">
        <v>117</v>
      </c>
      <c r="J111" t="s">
        <v>41</v>
      </c>
      <c r="K111" t="s">
        <v>42</v>
      </c>
      <c r="L111" t="s">
        <v>35</v>
      </c>
      <c r="M111" t="s">
        <v>634</v>
      </c>
      <c r="N111" s="7">
        <v>663495.1</v>
      </c>
      <c r="O111" s="5">
        <v>1</v>
      </c>
    </row>
    <row r="112" spans="4:15" ht="17.25" customHeight="1" x14ac:dyDescent="0.25">
      <c r="D112" t="s">
        <v>635</v>
      </c>
      <c r="E112" t="s">
        <v>636</v>
      </c>
      <c r="F112" t="s">
        <v>637</v>
      </c>
      <c r="G112" t="s">
        <v>65</v>
      </c>
      <c r="H112" t="s">
        <v>22</v>
      </c>
      <c r="I112" t="s">
        <v>88</v>
      </c>
      <c r="J112" t="s">
        <v>44</v>
      </c>
      <c r="K112" t="s">
        <v>45</v>
      </c>
      <c r="L112" t="s">
        <v>22</v>
      </c>
      <c r="M112" t="s">
        <v>638</v>
      </c>
      <c r="N112" s="7">
        <v>117917</v>
      </c>
      <c r="O112" s="5">
        <v>1</v>
      </c>
    </row>
    <row r="113" spans="4:15" ht="17.25" customHeight="1" x14ac:dyDescent="0.25">
      <c r="D113" t="s">
        <v>639</v>
      </c>
      <c r="E113" t="s">
        <v>640</v>
      </c>
      <c r="F113" t="s">
        <v>641</v>
      </c>
      <c r="G113" t="s">
        <v>642</v>
      </c>
      <c r="H113" t="s">
        <v>54</v>
      </c>
      <c r="I113" t="s">
        <v>207</v>
      </c>
      <c r="J113" t="s">
        <v>38</v>
      </c>
      <c r="K113" t="s">
        <v>52</v>
      </c>
      <c r="L113" t="s">
        <v>54</v>
      </c>
      <c r="M113" t="s">
        <v>643</v>
      </c>
      <c r="N113" s="7">
        <v>319928.77</v>
      </c>
      <c r="O113" s="5">
        <v>1</v>
      </c>
    </row>
    <row r="114" spans="4:15" ht="17.25" customHeight="1" x14ac:dyDescent="0.25">
      <c r="D114" t="s">
        <v>644</v>
      </c>
      <c r="E114" t="s">
        <v>645</v>
      </c>
      <c r="F114" t="s">
        <v>646</v>
      </c>
      <c r="G114" t="s">
        <v>647</v>
      </c>
      <c r="H114" t="s">
        <v>54</v>
      </c>
      <c r="I114" t="s">
        <v>207</v>
      </c>
      <c r="J114" t="s">
        <v>38</v>
      </c>
      <c r="K114" t="s">
        <v>52</v>
      </c>
      <c r="L114" t="s">
        <v>54</v>
      </c>
      <c r="M114" t="s">
        <v>648</v>
      </c>
      <c r="N114" s="7">
        <v>415717.46</v>
      </c>
      <c r="O114" s="5">
        <v>1</v>
      </c>
    </row>
    <row r="115" spans="4:15" ht="17.25" customHeight="1" x14ac:dyDescent="0.25">
      <c r="D115" t="s">
        <v>649</v>
      </c>
      <c r="E115" t="s">
        <v>650</v>
      </c>
      <c r="F115" t="s">
        <v>651</v>
      </c>
      <c r="G115" t="s">
        <v>652</v>
      </c>
      <c r="H115" t="s">
        <v>54</v>
      </c>
      <c r="I115" t="s">
        <v>88</v>
      </c>
      <c r="J115" t="s">
        <v>38</v>
      </c>
      <c r="K115" t="s">
        <v>52</v>
      </c>
      <c r="L115" t="s">
        <v>54</v>
      </c>
      <c r="M115" t="s">
        <v>653</v>
      </c>
      <c r="N115" s="7">
        <v>379957.82</v>
      </c>
      <c r="O115" s="5">
        <v>1</v>
      </c>
    </row>
    <row r="116" spans="4:15" ht="17.25" customHeight="1" x14ac:dyDescent="0.25">
      <c r="D116" t="s">
        <v>654</v>
      </c>
      <c r="E116" t="s">
        <v>655</v>
      </c>
      <c r="F116" t="s">
        <v>656</v>
      </c>
      <c r="G116" t="s">
        <v>657</v>
      </c>
      <c r="H116" t="s">
        <v>54</v>
      </c>
      <c r="I116" t="s">
        <v>88</v>
      </c>
      <c r="J116" t="s">
        <v>38</v>
      </c>
      <c r="K116" t="s">
        <v>52</v>
      </c>
      <c r="L116" t="s">
        <v>54</v>
      </c>
      <c r="M116" t="s">
        <v>658</v>
      </c>
      <c r="N116" s="7">
        <v>444294.93</v>
      </c>
      <c r="O116" s="5">
        <v>1</v>
      </c>
    </row>
    <row r="117" spans="4:15" ht="17.25" customHeight="1" x14ac:dyDescent="0.25">
      <c r="D117" t="s">
        <v>659</v>
      </c>
      <c r="E117" t="s">
        <v>660</v>
      </c>
      <c r="F117" t="s">
        <v>661</v>
      </c>
      <c r="G117" t="s">
        <v>662</v>
      </c>
      <c r="H117" t="s">
        <v>54</v>
      </c>
      <c r="I117" t="s">
        <v>88</v>
      </c>
      <c r="J117" t="s">
        <v>38</v>
      </c>
      <c r="K117" t="s">
        <v>52</v>
      </c>
      <c r="L117" t="s">
        <v>54</v>
      </c>
      <c r="M117" t="s">
        <v>663</v>
      </c>
      <c r="N117" s="7">
        <v>419903.09</v>
      </c>
      <c r="O117" s="5">
        <v>1</v>
      </c>
    </row>
    <row r="118" spans="4:15" ht="17.25" customHeight="1" x14ac:dyDescent="0.25">
      <c r="D118" t="s">
        <v>664</v>
      </c>
      <c r="E118" t="s">
        <v>665</v>
      </c>
      <c r="F118" t="s">
        <v>666</v>
      </c>
      <c r="G118" t="s">
        <v>667</v>
      </c>
      <c r="H118" t="s">
        <v>54</v>
      </c>
      <c r="I118" t="s">
        <v>88</v>
      </c>
      <c r="J118" t="s">
        <v>38</v>
      </c>
      <c r="K118" t="s">
        <v>52</v>
      </c>
      <c r="L118" t="s">
        <v>54</v>
      </c>
      <c r="M118" t="s">
        <v>668</v>
      </c>
      <c r="N118" s="7">
        <v>319928.77</v>
      </c>
      <c r="O118" s="5">
        <v>1</v>
      </c>
    </row>
    <row r="119" spans="4:15" ht="17.25" customHeight="1" x14ac:dyDescent="0.25">
      <c r="D119" t="s">
        <v>669</v>
      </c>
      <c r="E119" t="s">
        <v>670</v>
      </c>
      <c r="F119" t="s">
        <v>671</v>
      </c>
      <c r="G119" t="s">
        <v>672</v>
      </c>
      <c r="H119" t="s">
        <v>77</v>
      </c>
      <c r="I119" t="s">
        <v>673</v>
      </c>
      <c r="J119" t="s">
        <v>41</v>
      </c>
      <c r="K119" t="s">
        <v>42</v>
      </c>
      <c r="L119" t="s">
        <v>77</v>
      </c>
      <c r="M119" t="s">
        <v>674</v>
      </c>
      <c r="N119" s="7">
        <v>484484.38</v>
      </c>
      <c r="O119" s="5">
        <v>1</v>
      </c>
    </row>
    <row r="120" spans="4:15" ht="17.25" customHeight="1" x14ac:dyDescent="0.25">
      <c r="D120" t="s">
        <v>675</v>
      </c>
      <c r="E120" t="s">
        <v>676</v>
      </c>
      <c r="F120" t="s">
        <v>677</v>
      </c>
      <c r="G120" t="s">
        <v>678</v>
      </c>
      <c r="H120" t="s">
        <v>54</v>
      </c>
      <c r="I120" t="s">
        <v>88</v>
      </c>
      <c r="J120" t="s">
        <v>38</v>
      </c>
      <c r="K120" t="s">
        <v>52</v>
      </c>
      <c r="L120" t="s">
        <v>54</v>
      </c>
      <c r="M120" t="s">
        <v>679</v>
      </c>
      <c r="N120" s="7">
        <v>439929.67</v>
      </c>
      <c r="O120" s="5">
        <v>1</v>
      </c>
    </row>
    <row r="121" spans="4:15" ht="17.25" customHeight="1" x14ac:dyDescent="0.25">
      <c r="D121" t="s">
        <v>680</v>
      </c>
      <c r="E121" t="s">
        <v>681</v>
      </c>
      <c r="F121" t="s">
        <v>682</v>
      </c>
      <c r="G121" t="s">
        <v>683</v>
      </c>
      <c r="H121" t="s">
        <v>77</v>
      </c>
      <c r="I121" t="s">
        <v>673</v>
      </c>
      <c r="J121" t="s">
        <v>41</v>
      </c>
      <c r="K121" t="s">
        <v>42</v>
      </c>
      <c r="L121" t="s">
        <v>77</v>
      </c>
      <c r="M121" t="s">
        <v>684</v>
      </c>
      <c r="N121" s="7">
        <v>484484.38</v>
      </c>
      <c r="O121" s="5">
        <v>1</v>
      </c>
    </row>
    <row r="122" spans="4:15" ht="17.25" customHeight="1" x14ac:dyDescent="0.25">
      <c r="D122" t="s">
        <v>685</v>
      </c>
      <c r="E122" t="s">
        <v>686</v>
      </c>
      <c r="F122" t="s">
        <v>687</v>
      </c>
      <c r="G122" t="s">
        <v>688</v>
      </c>
      <c r="H122" t="s">
        <v>54</v>
      </c>
      <c r="I122" t="s">
        <v>88</v>
      </c>
      <c r="J122" t="s">
        <v>38</v>
      </c>
      <c r="K122" t="s">
        <v>52</v>
      </c>
      <c r="L122" t="s">
        <v>54</v>
      </c>
      <c r="M122" t="s">
        <v>689</v>
      </c>
      <c r="N122" s="7">
        <v>381359.01</v>
      </c>
      <c r="O122" s="5">
        <v>1</v>
      </c>
    </row>
    <row r="123" spans="4:15" ht="17.25" customHeight="1" x14ac:dyDescent="0.25">
      <c r="D123" t="s">
        <v>690</v>
      </c>
      <c r="E123" t="s">
        <v>691</v>
      </c>
      <c r="F123" t="s">
        <v>692</v>
      </c>
      <c r="G123" t="s">
        <v>693</v>
      </c>
      <c r="H123" t="s">
        <v>77</v>
      </c>
      <c r="I123" t="s">
        <v>673</v>
      </c>
      <c r="J123" t="s">
        <v>41</v>
      </c>
      <c r="K123" t="s">
        <v>42</v>
      </c>
      <c r="L123" t="s">
        <v>77</v>
      </c>
      <c r="M123" t="s">
        <v>694</v>
      </c>
      <c r="N123" s="7">
        <v>484484.38</v>
      </c>
      <c r="O123" s="5">
        <v>1</v>
      </c>
    </row>
    <row r="124" spans="4:15" ht="17.25" customHeight="1" x14ac:dyDescent="0.25">
      <c r="D124" t="s">
        <v>695</v>
      </c>
      <c r="E124" t="s">
        <v>696</v>
      </c>
      <c r="F124" t="s">
        <v>697</v>
      </c>
      <c r="G124" t="s">
        <v>698</v>
      </c>
      <c r="H124" t="s">
        <v>77</v>
      </c>
      <c r="I124" t="s">
        <v>673</v>
      </c>
      <c r="J124" t="s">
        <v>41</v>
      </c>
      <c r="K124" t="s">
        <v>42</v>
      </c>
      <c r="L124" t="s">
        <v>77</v>
      </c>
      <c r="M124" t="s">
        <v>699</v>
      </c>
      <c r="N124" s="7">
        <v>688993.13</v>
      </c>
      <c r="O124" s="5">
        <v>1</v>
      </c>
    </row>
    <row r="125" spans="4:15" ht="17.25" customHeight="1" x14ac:dyDescent="0.25">
      <c r="D125" t="s">
        <v>700</v>
      </c>
      <c r="E125" t="s">
        <v>701</v>
      </c>
      <c r="F125" t="s">
        <v>702</v>
      </c>
      <c r="G125" t="s">
        <v>703</v>
      </c>
      <c r="H125" t="s">
        <v>58</v>
      </c>
      <c r="I125" t="s">
        <v>94</v>
      </c>
      <c r="J125" t="s">
        <v>32</v>
      </c>
      <c r="K125" t="s">
        <v>33</v>
      </c>
      <c r="L125" t="s">
        <v>58</v>
      </c>
      <c r="M125" t="s">
        <v>704</v>
      </c>
      <c r="N125" s="7">
        <v>17797</v>
      </c>
      <c r="O125" s="5">
        <v>1</v>
      </c>
    </row>
    <row r="126" spans="4:15" ht="17.25" customHeight="1" x14ac:dyDescent="0.25">
      <c r="D126" t="s">
        <v>705</v>
      </c>
      <c r="E126" t="s">
        <v>706</v>
      </c>
      <c r="F126" t="s">
        <v>707</v>
      </c>
      <c r="G126" t="s">
        <v>708</v>
      </c>
      <c r="H126" t="s">
        <v>62</v>
      </c>
      <c r="I126" t="s">
        <v>256</v>
      </c>
      <c r="J126" t="s">
        <v>36</v>
      </c>
      <c r="K126" t="s">
        <v>37</v>
      </c>
      <c r="L126" t="s">
        <v>62</v>
      </c>
      <c r="M126" t="s">
        <v>709</v>
      </c>
      <c r="N126" s="7">
        <v>12580</v>
      </c>
      <c r="O126" s="5">
        <v>1</v>
      </c>
    </row>
    <row r="127" spans="4:15" ht="17.25" customHeight="1" x14ac:dyDescent="0.25">
      <c r="D127" t="s">
        <v>710</v>
      </c>
      <c r="E127" t="s">
        <v>711</v>
      </c>
      <c r="F127" t="s">
        <v>712</v>
      </c>
      <c r="G127" t="s">
        <v>713</v>
      </c>
      <c r="H127" t="s">
        <v>714</v>
      </c>
      <c r="I127" t="s">
        <v>94</v>
      </c>
      <c r="J127" t="s">
        <v>19</v>
      </c>
      <c r="K127" t="s">
        <v>20</v>
      </c>
      <c r="L127" t="s">
        <v>14</v>
      </c>
      <c r="M127" t="s">
        <v>715</v>
      </c>
      <c r="N127" s="7">
        <v>1000</v>
      </c>
      <c r="O127" s="5">
        <v>1</v>
      </c>
    </row>
    <row r="128" spans="4:15" ht="17.25" customHeight="1" x14ac:dyDescent="0.25">
      <c r="D128" t="s">
        <v>716</v>
      </c>
      <c r="E128" t="s">
        <v>75</v>
      </c>
      <c r="F128" t="s">
        <v>76</v>
      </c>
      <c r="G128" t="s">
        <v>717</v>
      </c>
      <c r="H128" t="s">
        <v>74</v>
      </c>
      <c r="I128" t="s">
        <v>167</v>
      </c>
      <c r="J128" t="s">
        <v>23</v>
      </c>
      <c r="K128" t="s">
        <v>24</v>
      </c>
      <c r="L128" t="s">
        <v>74</v>
      </c>
      <c r="M128" t="s">
        <v>718</v>
      </c>
      <c r="N128" s="7">
        <v>2600</v>
      </c>
      <c r="O128" s="5">
        <v>1</v>
      </c>
    </row>
    <row r="129" spans="4:15" ht="17.25" customHeight="1" x14ac:dyDescent="0.25">
      <c r="D129" t="s">
        <v>719</v>
      </c>
      <c r="E129" t="s">
        <v>720</v>
      </c>
      <c r="F129" t="s">
        <v>721</v>
      </c>
      <c r="G129" t="s">
        <v>722</v>
      </c>
      <c r="H129" t="s">
        <v>723</v>
      </c>
      <c r="I129" t="s">
        <v>673</v>
      </c>
      <c r="J129" t="s">
        <v>41</v>
      </c>
      <c r="K129" t="s">
        <v>42</v>
      </c>
      <c r="L129" t="s">
        <v>723</v>
      </c>
      <c r="M129" t="s">
        <v>724</v>
      </c>
      <c r="N129" s="7">
        <v>531672.06999999995</v>
      </c>
      <c r="O129" s="5">
        <v>1</v>
      </c>
    </row>
    <row r="130" spans="4:15" ht="17.25" customHeight="1" x14ac:dyDescent="0.25">
      <c r="D130" t="s">
        <v>725</v>
      </c>
      <c r="E130" t="s">
        <v>726</v>
      </c>
      <c r="F130" t="s">
        <v>727</v>
      </c>
      <c r="G130" t="s">
        <v>728</v>
      </c>
      <c r="H130" t="s">
        <v>723</v>
      </c>
      <c r="I130" t="s">
        <v>673</v>
      </c>
      <c r="J130" t="s">
        <v>41</v>
      </c>
      <c r="K130" t="s">
        <v>42</v>
      </c>
      <c r="L130" t="s">
        <v>723</v>
      </c>
      <c r="M130" t="s">
        <v>729</v>
      </c>
      <c r="N130" s="7">
        <v>531672.06999999995</v>
      </c>
      <c r="O130" s="5">
        <v>1</v>
      </c>
    </row>
    <row r="131" spans="4:15" ht="17.25" customHeight="1" x14ac:dyDescent="0.25">
      <c r="D131" t="s">
        <v>730</v>
      </c>
      <c r="E131" t="s">
        <v>731</v>
      </c>
      <c r="F131" t="s">
        <v>732</v>
      </c>
      <c r="G131" t="s">
        <v>733</v>
      </c>
      <c r="H131" t="s">
        <v>58</v>
      </c>
      <c r="I131" t="s">
        <v>121</v>
      </c>
      <c r="J131" t="s">
        <v>32</v>
      </c>
      <c r="K131" t="s">
        <v>33</v>
      </c>
      <c r="L131" t="s">
        <v>58</v>
      </c>
      <c r="M131" t="s">
        <v>734</v>
      </c>
      <c r="N131" s="7">
        <v>18936</v>
      </c>
      <c r="O131" s="5">
        <v>1</v>
      </c>
    </row>
    <row r="132" spans="4:15" ht="17.25" customHeight="1" x14ac:dyDescent="0.25">
      <c r="D132" t="s">
        <v>735</v>
      </c>
      <c r="E132" t="s">
        <v>736</v>
      </c>
      <c r="F132" t="s">
        <v>737</v>
      </c>
      <c r="G132" t="s">
        <v>738</v>
      </c>
      <c r="H132" t="s">
        <v>49</v>
      </c>
      <c r="I132" t="s">
        <v>94</v>
      </c>
      <c r="J132" t="s">
        <v>23</v>
      </c>
      <c r="K132" t="s">
        <v>24</v>
      </c>
      <c r="L132" t="s">
        <v>49</v>
      </c>
      <c r="M132" t="s">
        <v>739</v>
      </c>
      <c r="N132" s="7">
        <v>2000</v>
      </c>
      <c r="O132" s="5">
        <v>1</v>
      </c>
    </row>
    <row r="133" spans="4:15" ht="17.25" customHeight="1" x14ac:dyDescent="0.25">
      <c r="D133" t="s">
        <v>740</v>
      </c>
      <c r="E133" t="s">
        <v>741</v>
      </c>
      <c r="F133" t="s">
        <v>742</v>
      </c>
      <c r="G133" t="s">
        <v>743</v>
      </c>
      <c r="H133" t="s">
        <v>53</v>
      </c>
      <c r="I133" t="s">
        <v>88</v>
      </c>
      <c r="J133" t="s">
        <v>41</v>
      </c>
      <c r="K133" t="s">
        <v>42</v>
      </c>
      <c r="L133" t="s">
        <v>53</v>
      </c>
      <c r="M133" t="s">
        <v>744</v>
      </c>
      <c r="N133" s="7">
        <v>480652.74</v>
      </c>
      <c r="O133" s="5">
        <v>1</v>
      </c>
    </row>
    <row r="134" spans="4:15" ht="17.25" customHeight="1" x14ac:dyDescent="0.25">
      <c r="D134" t="s">
        <v>745</v>
      </c>
      <c r="E134" t="s">
        <v>746</v>
      </c>
      <c r="F134" t="s">
        <v>747</v>
      </c>
      <c r="G134" t="s">
        <v>748</v>
      </c>
      <c r="H134" t="s">
        <v>53</v>
      </c>
      <c r="I134" t="s">
        <v>193</v>
      </c>
      <c r="J134" t="s">
        <v>41</v>
      </c>
      <c r="K134" t="s">
        <v>42</v>
      </c>
      <c r="L134" t="s">
        <v>53</v>
      </c>
      <c r="M134" t="s">
        <v>749</v>
      </c>
      <c r="N134" s="7">
        <v>308617.14</v>
      </c>
      <c r="O134" s="5">
        <v>1</v>
      </c>
    </row>
    <row r="135" spans="4:15" ht="17.25" customHeight="1" x14ac:dyDescent="0.25">
      <c r="D135" t="s">
        <v>750</v>
      </c>
      <c r="E135" t="s">
        <v>751</v>
      </c>
      <c r="F135" t="s">
        <v>752</v>
      </c>
      <c r="G135" t="s">
        <v>753</v>
      </c>
      <c r="H135" t="s">
        <v>53</v>
      </c>
      <c r="I135" t="s">
        <v>88</v>
      </c>
      <c r="J135" t="s">
        <v>41</v>
      </c>
      <c r="K135" t="s">
        <v>42</v>
      </c>
      <c r="L135" t="s">
        <v>53</v>
      </c>
      <c r="M135" t="s">
        <v>754</v>
      </c>
      <c r="N135" s="7">
        <v>449935.55</v>
      </c>
      <c r="O135" s="5">
        <v>1</v>
      </c>
    </row>
    <row r="136" spans="4:15" ht="17.25" customHeight="1" x14ac:dyDescent="0.25">
      <c r="D136" t="s">
        <v>755</v>
      </c>
      <c r="E136" t="s">
        <v>756</v>
      </c>
      <c r="F136" t="s">
        <v>757</v>
      </c>
      <c r="G136" t="s">
        <v>758</v>
      </c>
      <c r="H136" t="s">
        <v>53</v>
      </c>
      <c r="I136" t="s">
        <v>88</v>
      </c>
      <c r="J136" t="s">
        <v>41</v>
      </c>
      <c r="K136" t="s">
        <v>42</v>
      </c>
      <c r="L136" t="s">
        <v>53</v>
      </c>
      <c r="M136" t="s">
        <v>759</v>
      </c>
      <c r="N136" s="7">
        <v>412285.92</v>
      </c>
      <c r="O136" s="5">
        <v>1</v>
      </c>
    </row>
    <row r="137" spans="4:15" ht="17.25" customHeight="1" x14ac:dyDescent="0.25">
      <c r="D137" t="s">
        <v>760</v>
      </c>
      <c r="E137" t="s">
        <v>761</v>
      </c>
      <c r="F137" t="s">
        <v>762</v>
      </c>
      <c r="G137" t="s">
        <v>763</v>
      </c>
      <c r="H137" t="s">
        <v>53</v>
      </c>
      <c r="I137" t="s">
        <v>193</v>
      </c>
      <c r="J137" t="s">
        <v>41</v>
      </c>
      <c r="K137" t="s">
        <v>42</v>
      </c>
      <c r="L137" t="s">
        <v>53</v>
      </c>
      <c r="M137" t="s">
        <v>764</v>
      </c>
      <c r="N137" s="7">
        <v>563917.65</v>
      </c>
      <c r="O137" s="5">
        <v>1</v>
      </c>
    </row>
    <row r="138" spans="4:15" ht="17.25" customHeight="1" x14ac:dyDescent="0.25">
      <c r="D138" t="s">
        <v>765</v>
      </c>
      <c r="E138" t="s">
        <v>766</v>
      </c>
      <c r="F138" t="s">
        <v>767</v>
      </c>
      <c r="G138" t="s">
        <v>768</v>
      </c>
      <c r="H138" t="s">
        <v>53</v>
      </c>
      <c r="I138" t="s">
        <v>88</v>
      </c>
      <c r="J138" t="s">
        <v>41</v>
      </c>
      <c r="K138" t="s">
        <v>42</v>
      </c>
      <c r="L138" t="s">
        <v>53</v>
      </c>
      <c r="M138" t="s">
        <v>769</v>
      </c>
      <c r="N138" s="7">
        <v>521421.13</v>
      </c>
      <c r="O138" s="5">
        <v>1</v>
      </c>
    </row>
    <row r="139" spans="4:15" ht="17.25" customHeight="1" x14ac:dyDescent="0.25">
      <c r="D139" t="s">
        <v>770</v>
      </c>
      <c r="E139" t="s">
        <v>771</v>
      </c>
      <c r="F139" t="s">
        <v>772</v>
      </c>
      <c r="G139" t="s">
        <v>773</v>
      </c>
      <c r="H139" t="s">
        <v>53</v>
      </c>
      <c r="I139" t="s">
        <v>193</v>
      </c>
      <c r="J139" t="s">
        <v>41</v>
      </c>
      <c r="K139" t="s">
        <v>42</v>
      </c>
      <c r="L139" t="s">
        <v>53</v>
      </c>
      <c r="M139" t="s">
        <v>774</v>
      </c>
      <c r="N139" s="7">
        <v>547431.93000000005</v>
      </c>
      <c r="O139" s="5">
        <v>1</v>
      </c>
    </row>
    <row r="140" spans="4:15" ht="17.25" customHeight="1" x14ac:dyDescent="0.25">
      <c r="D140" t="s">
        <v>775</v>
      </c>
      <c r="E140" t="s">
        <v>776</v>
      </c>
      <c r="F140" t="s">
        <v>777</v>
      </c>
      <c r="G140" t="s">
        <v>778</v>
      </c>
      <c r="H140" t="s">
        <v>53</v>
      </c>
      <c r="I140" t="s">
        <v>88</v>
      </c>
      <c r="J140" t="s">
        <v>41</v>
      </c>
      <c r="K140" t="s">
        <v>42</v>
      </c>
      <c r="L140" t="s">
        <v>53</v>
      </c>
      <c r="M140" t="s">
        <v>779</v>
      </c>
      <c r="N140" s="7">
        <v>502591.89</v>
      </c>
      <c r="O140" s="5">
        <v>1</v>
      </c>
    </row>
    <row r="141" spans="4:15" ht="17.25" customHeight="1" x14ac:dyDescent="0.25">
      <c r="D141" t="s">
        <v>780</v>
      </c>
      <c r="E141" t="s">
        <v>781</v>
      </c>
      <c r="F141" t="s">
        <v>782</v>
      </c>
      <c r="G141" t="s">
        <v>61</v>
      </c>
      <c r="H141" t="s">
        <v>62</v>
      </c>
      <c r="I141" t="s">
        <v>256</v>
      </c>
      <c r="J141" t="s">
        <v>36</v>
      </c>
      <c r="K141" t="s">
        <v>37</v>
      </c>
      <c r="L141" t="s">
        <v>62</v>
      </c>
      <c r="M141" t="s">
        <v>783</v>
      </c>
      <c r="N141" s="7">
        <v>6290</v>
      </c>
      <c r="O141" s="5">
        <v>1</v>
      </c>
    </row>
    <row r="142" spans="4:15" ht="17.25" customHeight="1" x14ac:dyDescent="0.25">
      <c r="D142" t="s">
        <v>784</v>
      </c>
      <c r="E142" t="s">
        <v>781</v>
      </c>
      <c r="F142" t="s">
        <v>782</v>
      </c>
      <c r="G142" t="s">
        <v>70</v>
      </c>
      <c r="H142" t="s">
        <v>62</v>
      </c>
      <c r="I142" t="s">
        <v>256</v>
      </c>
      <c r="J142" t="s">
        <v>17</v>
      </c>
      <c r="K142" t="s">
        <v>18</v>
      </c>
      <c r="L142" t="s">
        <v>62</v>
      </c>
      <c r="M142" t="s">
        <v>785</v>
      </c>
      <c r="N142" s="7">
        <v>7100</v>
      </c>
      <c r="O142" s="5">
        <v>1</v>
      </c>
    </row>
    <row r="143" spans="4:15" ht="17.25" customHeight="1" x14ac:dyDescent="0.25">
      <c r="D143" t="s">
        <v>786</v>
      </c>
      <c r="E143" t="s">
        <v>787</v>
      </c>
      <c r="F143" t="s">
        <v>788</v>
      </c>
      <c r="G143" t="s">
        <v>789</v>
      </c>
      <c r="H143" t="s">
        <v>62</v>
      </c>
      <c r="I143" t="s">
        <v>256</v>
      </c>
      <c r="J143" t="s">
        <v>36</v>
      </c>
      <c r="K143" t="s">
        <v>37</v>
      </c>
      <c r="L143" t="s">
        <v>62</v>
      </c>
      <c r="M143" t="s">
        <v>790</v>
      </c>
      <c r="N143" s="7">
        <v>18870</v>
      </c>
      <c r="O143" s="5">
        <v>1</v>
      </c>
    </row>
    <row r="144" spans="4:15" ht="17.25" customHeight="1" x14ac:dyDescent="0.25">
      <c r="D144" t="s">
        <v>791</v>
      </c>
      <c r="E144" t="s">
        <v>792</v>
      </c>
      <c r="F144" t="s">
        <v>793</v>
      </c>
      <c r="G144" t="s">
        <v>794</v>
      </c>
      <c r="H144" t="s">
        <v>35</v>
      </c>
      <c r="I144" t="s">
        <v>117</v>
      </c>
      <c r="J144" t="s">
        <v>25</v>
      </c>
      <c r="K144" t="s">
        <v>26</v>
      </c>
      <c r="L144" t="s">
        <v>35</v>
      </c>
      <c r="M144" t="s">
        <v>795</v>
      </c>
      <c r="N144" s="7">
        <v>100</v>
      </c>
      <c r="O144" s="5">
        <v>1</v>
      </c>
    </row>
    <row r="145" spans="4:15" ht="17.25" customHeight="1" x14ac:dyDescent="0.25">
      <c r="D145" t="s">
        <v>796</v>
      </c>
      <c r="E145" t="s">
        <v>797</v>
      </c>
      <c r="F145" t="s">
        <v>798</v>
      </c>
      <c r="G145" t="s">
        <v>799</v>
      </c>
      <c r="H145" t="s">
        <v>22</v>
      </c>
      <c r="I145" t="s">
        <v>88</v>
      </c>
      <c r="J145" t="s">
        <v>44</v>
      </c>
      <c r="K145" t="s">
        <v>45</v>
      </c>
      <c r="L145" t="s">
        <v>22</v>
      </c>
      <c r="M145" t="s">
        <v>800</v>
      </c>
      <c r="N145" s="7">
        <v>57187.71</v>
      </c>
      <c r="O145" s="5">
        <v>1</v>
      </c>
    </row>
    <row r="146" spans="4:15" ht="17.25" customHeight="1" x14ac:dyDescent="0.25">
      <c r="D146" t="s">
        <v>801</v>
      </c>
      <c r="E146" t="s">
        <v>802</v>
      </c>
      <c r="F146" t="s">
        <v>803</v>
      </c>
      <c r="G146" t="s">
        <v>804</v>
      </c>
      <c r="H146" t="s">
        <v>805</v>
      </c>
      <c r="I146" t="s">
        <v>117</v>
      </c>
      <c r="J146" t="s">
        <v>19</v>
      </c>
      <c r="K146" t="s">
        <v>20</v>
      </c>
      <c r="L146" t="s">
        <v>14</v>
      </c>
      <c r="M146" t="s">
        <v>806</v>
      </c>
      <c r="N146" s="7">
        <v>11000</v>
      </c>
      <c r="O146" s="5">
        <v>1</v>
      </c>
    </row>
    <row r="147" spans="4:15" ht="17.25" customHeight="1" x14ac:dyDescent="0.25">
      <c r="D147" t="s">
        <v>807</v>
      </c>
      <c r="E147" t="s">
        <v>808</v>
      </c>
      <c r="F147" t="s">
        <v>809</v>
      </c>
      <c r="G147" t="s">
        <v>810</v>
      </c>
      <c r="H147" t="s">
        <v>58</v>
      </c>
      <c r="I147" t="s">
        <v>256</v>
      </c>
      <c r="J147" t="s">
        <v>32</v>
      </c>
      <c r="K147" t="s">
        <v>33</v>
      </c>
      <c r="L147" t="s">
        <v>58</v>
      </c>
      <c r="M147" t="s">
        <v>811</v>
      </c>
      <c r="N147" s="7">
        <v>13622</v>
      </c>
      <c r="O147" s="5">
        <v>1</v>
      </c>
    </row>
    <row r="148" spans="4:15" ht="17.25" customHeight="1" x14ac:dyDescent="0.25">
      <c r="D148" t="s">
        <v>812</v>
      </c>
      <c r="E148" t="s">
        <v>813</v>
      </c>
      <c r="F148" t="s">
        <v>814</v>
      </c>
      <c r="G148" t="s">
        <v>815</v>
      </c>
      <c r="H148" t="s">
        <v>816</v>
      </c>
      <c r="I148" t="s">
        <v>121</v>
      </c>
      <c r="J148" t="s">
        <v>19</v>
      </c>
      <c r="K148" t="s">
        <v>20</v>
      </c>
      <c r="L148" t="s">
        <v>14</v>
      </c>
      <c r="M148" t="s">
        <v>817</v>
      </c>
      <c r="N148" s="7">
        <v>8300</v>
      </c>
      <c r="O148" s="5">
        <v>1</v>
      </c>
    </row>
    <row r="149" spans="4:15" ht="17.25" customHeight="1" x14ac:dyDescent="0.25">
      <c r="D149" t="s">
        <v>818</v>
      </c>
      <c r="E149" t="s">
        <v>813</v>
      </c>
      <c r="F149" t="s">
        <v>814</v>
      </c>
      <c r="G149" t="s">
        <v>819</v>
      </c>
      <c r="H149" t="s">
        <v>820</v>
      </c>
      <c r="I149" t="s">
        <v>121</v>
      </c>
      <c r="J149" t="s">
        <v>25</v>
      </c>
      <c r="K149" t="s">
        <v>26</v>
      </c>
      <c r="L149" t="s">
        <v>14</v>
      </c>
      <c r="M149" t="s">
        <v>821</v>
      </c>
      <c r="N149" s="7">
        <v>480</v>
      </c>
      <c r="O149" s="5">
        <v>1</v>
      </c>
    </row>
    <row r="150" spans="4:15" ht="17.25" customHeight="1" x14ac:dyDescent="0.25">
      <c r="D150" t="s">
        <v>822</v>
      </c>
      <c r="E150" t="s">
        <v>823</v>
      </c>
      <c r="F150" t="s">
        <v>824</v>
      </c>
      <c r="G150" t="s">
        <v>825</v>
      </c>
      <c r="H150" t="s">
        <v>826</v>
      </c>
      <c r="I150" t="s">
        <v>106</v>
      </c>
      <c r="J150" t="s">
        <v>23</v>
      </c>
      <c r="K150" t="s">
        <v>24</v>
      </c>
      <c r="L150" t="s">
        <v>826</v>
      </c>
      <c r="M150" t="s">
        <v>827</v>
      </c>
      <c r="N150" s="7">
        <v>800</v>
      </c>
      <c r="O150" s="5">
        <v>1</v>
      </c>
    </row>
    <row r="151" spans="4:15" ht="17.25" customHeight="1" x14ac:dyDescent="0.25">
      <c r="D151" t="s">
        <v>828</v>
      </c>
      <c r="E151" t="s">
        <v>829</v>
      </c>
      <c r="F151" t="s">
        <v>830</v>
      </c>
      <c r="G151" t="s">
        <v>831</v>
      </c>
      <c r="H151" t="s">
        <v>832</v>
      </c>
      <c r="I151" t="s">
        <v>256</v>
      </c>
      <c r="J151" t="s">
        <v>23</v>
      </c>
      <c r="K151" t="s">
        <v>24</v>
      </c>
      <c r="L151" t="s">
        <v>832</v>
      </c>
      <c r="M151" t="s">
        <v>833</v>
      </c>
      <c r="N151" s="7">
        <v>2000</v>
      </c>
      <c r="O151" s="5">
        <v>1</v>
      </c>
    </row>
    <row r="152" spans="4:15" ht="17.25" customHeight="1" x14ac:dyDescent="0.25">
      <c r="D152" t="s">
        <v>834</v>
      </c>
      <c r="E152" t="s">
        <v>835</v>
      </c>
      <c r="F152" t="s">
        <v>836</v>
      </c>
      <c r="G152" t="s">
        <v>837</v>
      </c>
      <c r="H152" t="s">
        <v>838</v>
      </c>
      <c r="I152" t="s">
        <v>127</v>
      </c>
      <c r="J152" t="s">
        <v>28</v>
      </c>
      <c r="K152" t="s">
        <v>29</v>
      </c>
      <c r="L152" t="s">
        <v>838</v>
      </c>
      <c r="M152" t="s">
        <v>839</v>
      </c>
      <c r="N152" s="7">
        <v>18395</v>
      </c>
      <c r="O152" s="5">
        <v>1</v>
      </c>
    </row>
    <row r="153" spans="4:15" ht="17.25" customHeight="1" x14ac:dyDescent="0.25">
      <c r="D153" t="s">
        <v>840</v>
      </c>
      <c r="E153" t="s">
        <v>841</v>
      </c>
      <c r="F153" t="s">
        <v>842</v>
      </c>
      <c r="G153" t="s">
        <v>843</v>
      </c>
      <c r="H153" t="s">
        <v>71</v>
      </c>
      <c r="I153" t="s">
        <v>557</v>
      </c>
      <c r="J153" t="s">
        <v>28</v>
      </c>
      <c r="K153" t="s">
        <v>29</v>
      </c>
      <c r="L153" t="s">
        <v>71</v>
      </c>
      <c r="M153" t="s">
        <v>844</v>
      </c>
      <c r="N153" s="7">
        <v>14850</v>
      </c>
      <c r="O153" s="5">
        <v>1</v>
      </c>
    </row>
    <row r="154" spans="4:15" ht="17.25" customHeight="1" x14ac:dyDescent="0.25">
      <c r="D154" t="s">
        <v>845</v>
      </c>
      <c r="E154" t="s">
        <v>846</v>
      </c>
      <c r="F154" t="s">
        <v>847</v>
      </c>
      <c r="G154" t="s">
        <v>848</v>
      </c>
      <c r="H154" t="s">
        <v>849</v>
      </c>
      <c r="I154" t="s">
        <v>557</v>
      </c>
      <c r="J154" t="s">
        <v>23</v>
      </c>
      <c r="K154" t="s">
        <v>24</v>
      </c>
      <c r="L154" t="s">
        <v>849</v>
      </c>
      <c r="M154" t="s">
        <v>850</v>
      </c>
      <c r="N154" s="7">
        <v>2900</v>
      </c>
      <c r="O154" s="5">
        <v>1</v>
      </c>
    </row>
    <row r="155" spans="4:15" ht="17.25" customHeight="1" x14ac:dyDescent="0.25">
      <c r="D155" t="s">
        <v>851</v>
      </c>
      <c r="E155" t="s">
        <v>852</v>
      </c>
      <c r="F155" t="s">
        <v>853</v>
      </c>
      <c r="G155" t="s">
        <v>854</v>
      </c>
      <c r="H155" t="s">
        <v>855</v>
      </c>
      <c r="I155" t="s">
        <v>856</v>
      </c>
      <c r="J155" t="s">
        <v>28</v>
      </c>
      <c r="K155" t="s">
        <v>29</v>
      </c>
      <c r="L155" t="s">
        <v>14</v>
      </c>
      <c r="M155" t="s">
        <v>857</v>
      </c>
      <c r="N155" s="7">
        <v>5558.26</v>
      </c>
      <c r="O155" s="5">
        <v>1</v>
      </c>
    </row>
    <row r="156" spans="4:15" ht="17.25" customHeight="1" x14ac:dyDescent="0.25">
      <c r="D156" t="s">
        <v>858</v>
      </c>
      <c r="E156" t="s">
        <v>756</v>
      </c>
      <c r="F156" t="s">
        <v>757</v>
      </c>
      <c r="G156" t="s">
        <v>859</v>
      </c>
      <c r="H156" t="s">
        <v>860</v>
      </c>
      <c r="I156" t="s">
        <v>88</v>
      </c>
      <c r="J156" t="s">
        <v>25</v>
      </c>
      <c r="K156" t="s">
        <v>26</v>
      </c>
      <c r="L156" t="s">
        <v>860</v>
      </c>
      <c r="M156" t="s">
        <v>861</v>
      </c>
      <c r="N156" s="7">
        <v>1000</v>
      </c>
      <c r="O156" s="5">
        <v>1</v>
      </c>
    </row>
    <row r="157" spans="4:15" ht="17.25" customHeight="1" x14ac:dyDescent="0.25">
      <c r="D157" t="s">
        <v>862</v>
      </c>
      <c r="E157" t="s">
        <v>863</v>
      </c>
      <c r="F157" t="s">
        <v>864</v>
      </c>
      <c r="G157" t="s">
        <v>865</v>
      </c>
      <c r="H157" t="s">
        <v>74</v>
      </c>
      <c r="I157" t="s">
        <v>361</v>
      </c>
      <c r="J157" t="s">
        <v>39</v>
      </c>
      <c r="K157" t="s">
        <v>40</v>
      </c>
      <c r="L157" t="s">
        <v>74</v>
      </c>
      <c r="M157" t="s">
        <v>866</v>
      </c>
      <c r="N157" s="7">
        <v>1500</v>
      </c>
      <c r="O157" s="5">
        <v>1</v>
      </c>
    </row>
    <row r="158" spans="4:15" ht="17.25" customHeight="1" x14ac:dyDescent="0.25">
      <c r="D158" t="s">
        <v>867</v>
      </c>
      <c r="E158" t="s">
        <v>868</v>
      </c>
      <c r="F158" t="s">
        <v>869</v>
      </c>
      <c r="G158" t="s">
        <v>870</v>
      </c>
      <c r="H158" t="s">
        <v>871</v>
      </c>
      <c r="I158" t="s">
        <v>361</v>
      </c>
      <c r="J158" t="s">
        <v>72</v>
      </c>
      <c r="K158" t="s">
        <v>73</v>
      </c>
      <c r="L158" t="s">
        <v>871</v>
      </c>
      <c r="M158" t="s">
        <v>872</v>
      </c>
      <c r="N158" s="7">
        <v>73015</v>
      </c>
      <c r="O158" s="5">
        <v>1</v>
      </c>
    </row>
    <row r="159" spans="4:15" ht="17.25" customHeight="1" x14ac:dyDescent="0.25">
      <c r="D159" t="s">
        <v>873</v>
      </c>
      <c r="E159" t="s">
        <v>776</v>
      </c>
      <c r="F159" t="s">
        <v>777</v>
      </c>
      <c r="G159" t="s">
        <v>874</v>
      </c>
      <c r="H159" t="s">
        <v>860</v>
      </c>
      <c r="I159" t="s">
        <v>875</v>
      </c>
      <c r="J159" t="s">
        <v>25</v>
      </c>
      <c r="K159" t="s">
        <v>26</v>
      </c>
      <c r="L159" t="s">
        <v>860</v>
      </c>
      <c r="M159" t="s">
        <v>876</v>
      </c>
      <c r="N159" s="7">
        <v>1000</v>
      </c>
      <c r="O159" s="5">
        <v>1</v>
      </c>
    </row>
    <row r="160" spans="4:15" ht="17.25" customHeight="1" x14ac:dyDescent="0.25">
      <c r="D160" t="s">
        <v>877</v>
      </c>
      <c r="E160" t="s">
        <v>299</v>
      </c>
      <c r="F160" t="s">
        <v>300</v>
      </c>
      <c r="G160" t="s">
        <v>878</v>
      </c>
      <c r="H160" t="s">
        <v>63</v>
      </c>
      <c r="I160" t="s">
        <v>256</v>
      </c>
      <c r="J160" t="s">
        <v>17</v>
      </c>
      <c r="K160" t="s">
        <v>18</v>
      </c>
      <c r="L160" t="s">
        <v>63</v>
      </c>
      <c r="M160" t="s">
        <v>879</v>
      </c>
      <c r="N160" s="7">
        <v>7000</v>
      </c>
      <c r="O160" s="5">
        <v>1</v>
      </c>
    </row>
    <row r="161" spans="4:15" ht="17.25" customHeight="1" x14ac:dyDescent="0.25">
      <c r="D161" t="s">
        <v>880</v>
      </c>
      <c r="E161" t="s">
        <v>881</v>
      </c>
      <c r="F161" t="s">
        <v>882</v>
      </c>
      <c r="G161" t="s">
        <v>883</v>
      </c>
      <c r="H161" t="s">
        <v>884</v>
      </c>
      <c r="I161" t="s">
        <v>673</v>
      </c>
      <c r="J161" t="s">
        <v>32</v>
      </c>
      <c r="K161" t="s">
        <v>33</v>
      </c>
      <c r="L161" t="s">
        <v>884</v>
      </c>
      <c r="M161" t="s">
        <v>885</v>
      </c>
      <c r="N161" s="7">
        <v>20000</v>
      </c>
      <c r="O161" s="5">
        <v>1</v>
      </c>
    </row>
    <row r="162" spans="4:15" ht="17.25" customHeight="1" x14ac:dyDescent="0.25">
      <c r="D162" t="s">
        <v>886</v>
      </c>
      <c r="E162" t="s">
        <v>887</v>
      </c>
      <c r="F162" t="s">
        <v>888</v>
      </c>
      <c r="G162" t="s">
        <v>889</v>
      </c>
      <c r="H162" t="s">
        <v>890</v>
      </c>
      <c r="I162" t="s">
        <v>875</v>
      </c>
      <c r="J162" t="s">
        <v>32</v>
      </c>
      <c r="K162" t="s">
        <v>33</v>
      </c>
      <c r="L162" t="s">
        <v>890</v>
      </c>
      <c r="M162" t="s">
        <v>891</v>
      </c>
      <c r="N162" s="7">
        <v>14452</v>
      </c>
      <c r="O162" s="5">
        <v>1</v>
      </c>
    </row>
    <row r="163" spans="4:15" ht="17.25" customHeight="1" x14ac:dyDescent="0.25">
      <c r="D163" t="s">
        <v>892</v>
      </c>
      <c r="E163" t="s">
        <v>893</v>
      </c>
      <c r="F163" t="s">
        <v>894</v>
      </c>
      <c r="G163" t="s">
        <v>895</v>
      </c>
      <c r="H163" t="s">
        <v>896</v>
      </c>
      <c r="I163" t="s">
        <v>193</v>
      </c>
      <c r="J163" t="s">
        <v>25</v>
      </c>
      <c r="K163" t="s">
        <v>26</v>
      </c>
      <c r="L163" t="s">
        <v>897</v>
      </c>
      <c r="M163" t="s">
        <v>898</v>
      </c>
      <c r="N163" s="7">
        <v>1000</v>
      </c>
      <c r="O163" s="5">
        <v>1</v>
      </c>
    </row>
    <row r="164" spans="4:15" ht="17.25" customHeight="1" x14ac:dyDescent="0.25">
      <c r="D164" t="s">
        <v>12</v>
      </c>
      <c r="G164"/>
      <c r="N164" s="7">
        <v>58265663.940000005</v>
      </c>
      <c r="O164" s="5">
        <v>159</v>
      </c>
    </row>
    <row r="165" spans="4:15" ht="17.25" customHeight="1" x14ac:dyDescent="0.25">
      <c r="G165"/>
      <c r="N165"/>
    </row>
    <row r="166" spans="4:15" ht="17.25" customHeight="1" x14ac:dyDescent="0.25">
      <c r="G166"/>
      <c r="N166"/>
    </row>
    <row r="167" spans="4:15" ht="17.25" customHeight="1" x14ac:dyDescent="0.25">
      <c r="G167"/>
      <c r="N167"/>
    </row>
    <row r="168" spans="4:15" ht="17.25" customHeight="1" x14ac:dyDescent="0.25">
      <c r="G168"/>
      <c r="N168"/>
    </row>
    <row r="169" spans="4:15" ht="17.25" customHeight="1" x14ac:dyDescent="0.25">
      <c r="G169"/>
      <c r="N169"/>
    </row>
    <row r="170" spans="4:15" ht="17.25" customHeight="1" x14ac:dyDescent="0.25">
      <c r="G170"/>
      <c r="N170"/>
    </row>
    <row r="171" spans="4:15" ht="17.25" customHeight="1" x14ac:dyDescent="0.25">
      <c r="G171"/>
      <c r="N171"/>
    </row>
    <row r="172" spans="4:15" ht="17.25" customHeight="1" x14ac:dyDescent="0.25">
      <c r="G172"/>
      <c r="N172"/>
    </row>
    <row r="173" spans="4:15" ht="17.25" customHeight="1" x14ac:dyDescent="0.25">
      <c r="G173"/>
      <c r="N173"/>
    </row>
    <row r="174" spans="4:15" ht="17.25" customHeight="1" x14ac:dyDescent="0.25">
      <c r="G174"/>
      <c r="N174"/>
    </row>
    <row r="175" spans="4:15" ht="17.25" customHeight="1" x14ac:dyDescent="0.25">
      <c r="G175"/>
      <c r="N175"/>
    </row>
    <row r="176" spans="4:15" ht="17.25" customHeight="1" x14ac:dyDescent="0.25">
      <c r="G176"/>
      <c r="N176"/>
    </row>
    <row r="177" spans="7:14" ht="17.25" customHeight="1" x14ac:dyDescent="0.25">
      <c r="G177"/>
      <c r="N177"/>
    </row>
    <row r="178" spans="7:14" ht="17.25" customHeight="1" x14ac:dyDescent="0.25">
      <c r="G178"/>
      <c r="N178"/>
    </row>
    <row r="179" spans="7:14" ht="17.25" customHeight="1" x14ac:dyDescent="0.25">
      <c r="G179"/>
      <c r="N179"/>
    </row>
    <row r="180" spans="7:14" ht="17.25" customHeight="1" x14ac:dyDescent="0.25">
      <c r="G180"/>
      <c r="N180"/>
    </row>
    <row r="181" spans="7:14" ht="17.25" customHeight="1" x14ac:dyDescent="0.25">
      <c r="G181"/>
      <c r="N181"/>
    </row>
    <row r="182" spans="7:14" ht="17.25" customHeight="1" x14ac:dyDescent="0.25">
      <c r="G182"/>
      <c r="N182"/>
    </row>
    <row r="183" spans="7:14" ht="17.25" customHeight="1" x14ac:dyDescent="0.25">
      <c r="G183"/>
      <c r="N183"/>
    </row>
    <row r="184" spans="7:14" ht="17.25" customHeight="1" x14ac:dyDescent="0.25">
      <c r="G184"/>
      <c r="N184"/>
    </row>
    <row r="185" spans="7:14" ht="17.25" customHeight="1" x14ac:dyDescent="0.25">
      <c r="G185"/>
      <c r="N185"/>
    </row>
    <row r="186" spans="7:14" ht="17.25" customHeight="1" x14ac:dyDescent="0.25">
      <c r="G186"/>
      <c r="N186"/>
    </row>
    <row r="187" spans="7:14" ht="17.25" customHeight="1" x14ac:dyDescent="0.25">
      <c r="G187"/>
      <c r="N187"/>
    </row>
    <row r="188" spans="7:14" ht="17.25" customHeight="1" x14ac:dyDescent="0.25">
      <c r="G188"/>
      <c r="N188"/>
    </row>
    <row r="189" spans="7:14" ht="17.25" customHeight="1" x14ac:dyDescent="0.25">
      <c r="G189"/>
      <c r="N189"/>
    </row>
    <row r="190" spans="7:14" ht="17.25" customHeight="1" x14ac:dyDescent="0.25">
      <c r="G190"/>
      <c r="N190"/>
    </row>
    <row r="191" spans="7:14" ht="17.25" customHeight="1" x14ac:dyDescent="0.25">
      <c r="G191"/>
      <c r="N191"/>
    </row>
    <row r="192" spans="7:14" ht="17.25" customHeight="1" x14ac:dyDescent="0.25">
      <c r="G192"/>
      <c r="N192"/>
    </row>
    <row r="193" spans="7:14" ht="17.25" customHeight="1" x14ac:dyDescent="0.25">
      <c r="G193"/>
      <c r="N193"/>
    </row>
    <row r="194" spans="7:14" ht="17.25" customHeight="1" x14ac:dyDescent="0.25">
      <c r="G194"/>
      <c r="N194"/>
    </row>
    <row r="195" spans="7:14" ht="17.25" customHeight="1" x14ac:dyDescent="0.25">
      <c r="G195"/>
      <c r="N195"/>
    </row>
    <row r="196" spans="7:14" ht="17.25" customHeight="1" x14ac:dyDescent="0.25">
      <c r="G196"/>
      <c r="N196"/>
    </row>
    <row r="197" spans="7:14" ht="17.25" customHeight="1" x14ac:dyDescent="0.25">
      <c r="G197"/>
      <c r="N197"/>
    </row>
    <row r="198" spans="7:14" ht="17.25" customHeight="1" x14ac:dyDescent="0.25">
      <c r="G198"/>
      <c r="N198"/>
    </row>
    <row r="199" spans="7:14" ht="17.25" customHeight="1" x14ac:dyDescent="0.25">
      <c r="G199"/>
      <c r="N199"/>
    </row>
    <row r="200" spans="7:14" ht="17.25" customHeight="1" x14ac:dyDescent="0.25">
      <c r="G200"/>
      <c r="N200"/>
    </row>
    <row r="201" spans="7:14" ht="17.25" customHeight="1" x14ac:dyDescent="0.25">
      <c r="G201"/>
      <c r="N201"/>
    </row>
    <row r="202" spans="7:14" ht="17.25" customHeight="1" x14ac:dyDescent="0.25">
      <c r="G202"/>
      <c r="N202"/>
    </row>
    <row r="203" spans="7:14" ht="17.25" customHeight="1" x14ac:dyDescent="0.25">
      <c r="G203"/>
      <c r="N203"/>
    </row>
    <row r="204" spans="7:14" ht="17.25" customHeight="1" x14ac:dyDescent="0.25">
      <c r="G204"/>
      <c r="N204"/>
    </row>
    <row r="205" spans="7:14" ht="17.25" customHeight="1" x14ac:dyDescent="0.25">
      <c r="G205"/>
      <c r="N205"/>
    </row>
    <row r="206" spans="7:14" ht="17.25" customHeight="1" x14ac:dyDescent="0.25">
      <c r="G206"/>
      <c r="N206"/>
    </row>
    <row r="207" spans="7:14" ht="17.25" customHeight="1" x14ac:dyDescent="0.25">
      <c r="G207"/>
      <c r="N207"/>
    </row>
    <row r="208" spans="7:14" ht="17.25" customHeight="1" x14ac:dyDescent="0.25">
      <c r="G208"/>
      <c r="N208"/>
    </row>
    <row r="209" spans="7:14" ht="17.25" customHeight="1" x14ac:dyDescent="0.25">
      <c r="G209"/>
      <c r="N209"/>
    </row>
    <row r="210" spans="7:14" ht="17.25" customHeight="1" x14ac:dyDescent="0.25">
      <c r="G210"/>
      <c r="N210"/>
    </row>
    <row r="211" spans="7:14" ht="17.25" customHeight="1" x14ac:dyDescent="0.25">
      <c r="G211"/>
      <c r="N211"/>
    </row>
    <row r="212" spans="7:14" ht="17.25" customHeight="1" x14ac:dyDescent="0.25">
      <c r="G212"/>
      <c r="N212"/>
    </row>
    <row r="213" spans="7:14" ht="17.25" customHeight="1" x14ac:dyDescent="0.25">
      <c r="G213"/>
      <c r="N213"/>
    </row>
    <row r="214" spans="7:14" ht="17.25" customHeight="1" x14ac:dyDescent="0.25">
      <c r="G214"/>
      <c r="N214"/>
    </row>
    <row r="215" spans="7:14" ht="17.25" customHeight="1" x14ac:dyDescent="0.25">
      <c r="G215"/>
      <c r="N215"/>
    </row>
    <row r="216" spans="7:14" ht="14.25" customHeight="1" x14ac:dyDescent="0.25">
      <c r="G216"/>
      <c r="N216"/>
    </row>
    <row r="217" spans="7:14" ht="17.25" customHeight="1" x14ac:dyDescent="0.25">
      <c r="G217"/>
      <c r="N217"/>
    </row>
    <row r="218" spans="7:14" ht="15" customHeight="1" x14ac:dyDescent="0.25">
      <c r="G218"/>
      <c r="N218"/>
    </row>
    <row r="219" spans="7:14" ht="18" customHeight="1" x14ac:dyDescent="0.25">
      <c r="G219"/>
      <c r="N219"/>
    </row>
    <row r="220" spans="7:14" ht="39.75" customHeight="1" x14ac:dyDescent="0.25">
      <c r="G220"/>
      <c r="N220"/>
    </row>
    <row r="221" spans="7:14" ht="39.75" customHeight="1" x14ac:dyDescent="0.25">
      <c r="G221"/>
      <c r="N221"/>
    </row>
    <row r="222" spans="7:14" ht="39.75" customHeight="1" x14ac:dyDescent="0.25">
      <c r="G222"/>
      <c r="N222"/>
    </row>
    <row r="223" spans="7:14" ht="39.75" customHeight="1" x14ac:dyDescent="0.25">
      <c r="G223"/>
      <c r="N223"/>
    </row>
    <row r="224" spans="7:14" ht="39.75" customHeight="1" x14ac:dyDescent="0.25">
      <c r="G224"/>
      <c r="N224"/>
    </row>
    <row r="225" spans="7:14" ht="39.75" customHeight="1" x14ac:dyDescent="0.25">
      <c r="G225"/>
      <c r="N225"/>
    </row>
    <row r="226" spans="7:14" ht="39.75" customHeight="1" x14ac:dyDescent="0.25">
      <c r="G226"/>
      <c r="N226"/>
    </row>
    <row r="227" spans="7:14" ht="39.75" customHeight="1" x14ac:dyDescent="0.25">
      <c r="G227"/>
      <c r="N227"/>
    </row>
    <row r="228" spans="7:14" ht="39.75" customHeight="1" x14ac:dyDescent="0.25">
      <c r="G228"/>
      <c r="N228"/>
    </row>
    <row r="229" spans="7:14" ht="39.75" customHeight="1" x14ac:dyDescent="0.25">
      <c r="G229"/>
      <c r="N229"/>
    </row>
    <row r="230" spans="7:14" ht="39.75" customHeight="1" x14ac:dyDescent="0.25">
      <c r="G230"/>
      <c r="N230"/>
    </row>
    <row r="231" spans="7:14" ht="39.75" customHeight="1" x14ac:dyDescent="0.25">
      <c r="G231"/>
      <c r="N231"/>
    </row>
    <row r="232" spans="7:14" ht="39.75" customHeight="1" x14ac:dyDescent="0.25">
      <c r="G232"/>
      <c r="N232"/>
    </row>
    <row r="233" spans="7:14" ht="39.75" customHeight="1" x14ac:dyDescent="0.25">
      <c r="G233"/>
      <c r="N233"/>
    </row>
    <row r="234" spans="7:14" ht="39.75" customHeight="1" x14ac:dyDescent="0.25">
      <c r="G234"/>
      <c r="N234"/>
    </row>
    <row r="235" spans="7:14" ht="39.75" customHeight="1" x14ac:dyDescent="0.25">
      <c r="G235"/>
      <c r="N235"/>
    </row>
    <row r="236" spans="7:14" ht="39.75" customHeight="1" x14ac:dyDescent="0.25">
      <c r="G236"/>
      <c r="N236"/>
    </row>
    <row r="237" spans="7:14" ht="39.75" customHeight="1" x14ac:dyDescent="0.25">
      <c r="G237"/>
      <c r="N237"/>
    </row>
    <row r="238" spans="7:14" ht="39.75" customHeight="1" x14ac:dyDescent="0.25">
      <c r="G238"/>
      <c r="N238"/>
    </row>
    <row r="239" spans="7:14" ht="39.75" customHeight="1" x14ac:dyDescent="0.25">
      <c r="G239"/>
      <c r="N239"/>
    </row>
    <row r="240" spans="7:14" ht="39.75" customHeight="1" x14ac:dyDescent="0.25">
      <c r="G240"/>
      <c r="N240"/>
    </row>
    <row r="241" spans="7:14" ht="39.75" customHeight="1" x14ac:dyDescent="0.25">
      <c r="G241"/>
      <c r="N241"/>
    </row>
    <row r="242" spans="7:14" ht="39.75" customHeight="1" x14ac:dyDescent="0.25">
      <c r="G242"/>
      <c r="N242"/>
    </row>
    <row r="243" spans="7:14" ht="39.75" customHeight="1" x14ac:dyDescent="0.25">
      <c r="G243"/>
      <c r="N243"/>
    </row>
    <row r="244" spans="7:14" ht="39.75" customHeight="1" x14ac:dyDescent="0.25">
      <c r="G244"/>
      <c r="N244"/>
    </row>
    <row r="245" spans="7:14" ht="39.75" customHeight="1" x14ac:dyDescent="0.25">
      <c r="G245"/>
      <c r="N245"/>
    </row>
    <row r="246" spans="7:14" ht="39.75" customHeight="1" x14ac:dyDescent="0.25">
      <c r="G246"/>
      <c r="N246"/>
    </row>
    <row r="247" spans="7:14" ht="39.75" customHeight="1" x14ac:dyDescent="0.25">
      <c r="G247"/>
      <c r="N247"/>
    </row>
    <row r="248" spans="7:14" ht="39.75" customHeight="1" x14ac:dyDescent="0.25">
      <c r="G248"/>
      <c r="N248"/>
    </row>
    <row r="249" spans="7:14" ht="39.75" customHeight="1" x14ac:dyDescent="0.25">
      <c r="G249"/>
    </row>
    <row r="250" spans="7:14" ht="39.75" customHeight="1" x14ac:dyDescent="0.25">
      <c r="G250"/>
    </row>
    <row r="251" spans="7:14" ht="39.75" customHeight="1" x14ac:dyDescent="0.25">
      <c r="G251"/>
    </row>
    <row r="252" spans="7:14" ht="39.75" customHeight="1" x14ac:dyDescent="0.25">
      <c r="G252"/>
    </row>
    <row r="253" spans="7:14" ht="39.75" customHeight="1" x14ac:dyDescent="0.25">
      <c r="G253"/>
    </row>
    <row r="254" spans="7:14" ht="39.75" customHeight="1" x14ac:dyDescent="0.25">
      <c r="G254"/>
    </row>
    <row r="255" spans="7:14" ht="39.75" customHeight="1" x14ac:dyDescent="0.25">
      <c r="G255"/>
    </row>
    <row r="256" spans="7:14" ht="39.75" customHeight="1" x14ac:dyDescent="0.25">
      <c r="G256"/>
    </row>
    <row r="257" spans="7:7" ht="39.75" customHeight="1" x14ac:dyDescent="0.25">
      <c r="G257"/>
    </row>
    <row r="258" spans="7:7" ht="39.75" customHeight="1" x14ac:dyDescent="0.25">
      <c r="G258"/>
    </row>
    <row r="259" spans="7:7" ht="39.75" customHeight="1" x14ac:dyDescent="0.25">
      <c r="G259"/>
    </row>
    <row r="260" spans="7:7" ht="39.75" customHeight="1" x14ac:dyDescent="0.25">
      <c r="G260"/>
    </row>
    <row r="261" spans="7:7" ht="39.75" customHeight="1" x14ac:dyDescent="0.25">
      <c r="G261"/>
    </row>
    <row r="262" spans="7:7" ht="39.75" customHeight="1" x14ac:dyDescent="0.25">
      <c r="G262"/>
    </row>
    <row r="263" spans="7:7" ht="39.75" customHeight="1" x14ac:dyDescent="0.25">
      <c r="G263"/>
    </row>
    <row r="264" spans="7:7" ht="39.75" customHeight="1" x14ac:dyDescent="0.25">
      <c r="G264"/>
    </row>
    <row r="265" spans="7:7" ht="39.75" customHeight="1" x14ac:dyDescent="0.25">
      <c r="G265"/>
    </row>
    <row r="266" spans="7:7" ht="39.75" customHeight="1" x14ac:dyDescent="0.25">
      <c r="G266"/>
    </row>
    <row r="267" spans="7:7" ht="39.75" customHeight="1" x14ac:dyDescent="0.25">
      <c r="G267"/>
    </row>
    <row r="268" spans="7:7" ht="39.75" customHeight="1" x14ac:dyDescent="0.25">
      <c r="G268"/>
    </row>
    <row r="269" spans="7:7" ht="39.75" customHeight="1" x14ac:dyDescent="0.25">
      <c r="G269"/>
    </row>
    <row r="270" spans="7:7" ht="39.75" customHeight="1" x14ac:dyDescent="0.25">
      <c r="G270"/>
    </row>
    <row r="271" spans="7:7" ht="39.75" customHeight="1" x14ac:dyDescent="0.25">
      <c r="G271"/>
    </row>
    <row r="272" spans="7:7" ht="39.75" customHeight="1" x14ac:dyDescent="0.25">
      <c r="G272"/>
    </row>
    <row r="273" spans="7:7" ht="39.75" customHeight="1" x14ac:dyDescent="0.25">
      <c r="G273"/>
    </row>
    <row r="274" spans="7:7" ht="39.75" customHeight="1" x14ac:dyDescent="0.25">
      <c r="G274"/>
    </row>
    <row r="275" spans="7:7" ht="39.75" customHeight="1" x14ac:dyDescent="0.25">
      <c r="G275"/>
    </row>
    <row r="276" spans="7:7" ht="39.75" customHeight="1" x14ac:dyDescent="0.25">
      <c r="G276"/>
    </row>
    <row r="277" spans="7:7" ht="39.75" customHeight="1" x14ac:dyDescent="0.25">
      <c r="G277"/>
    </row>
    <row r="278" spans="7:7" ht="39.75" customHeight="1" x14ac:dyDescent="0.25">
      <c r="G278"/>
    </row>
    <row r="279" spans="7:7" ht="39.75" customHeight="1" x14ac:dyDescent="0.25">
      <c r="G279"/>
    </row>
    <row r="280" spans="7:7" ht="39.75" customHeight="1" x14ac:dyDescent="0.25">
      <c r="G280"/>
    </row>
    <row r="281" spans="7:7" ht="39.75" customHeight="1" x14ac:dyDescent="0.25">
      <c r="G281"/>
    </row>
    <row r="282" spans="7:7" ht="39.75" customHeight="1" x14ac:dyDescent="0.25">
      <c r="G282"/>
    </row>
    <row r="283" spans="7:7" ht="39.75" customHeight="1" x14ac:dyDescent="0.25">
      <c r="G283"/>
    </row>
    <row r="284" spans="7:7" ht="39.75" customHeight="1" x14ac:dyDescent="0.25">
      <c r="G284"/>
    </row>
    <row r="285" spans="7:7" ht="39.75" customHeight="1" x14ac:dyDescent="0.25">
      <c r="G285"/>
    </row>
    <row r="286" spans="7:7" ht="39.75" customHeight="1" x14ac:dyDescent="0.25">
      <c r="G286"/>
    </row>
    <row r="287" spans="7:7" ht="39.75" customHeight="1" x14ac:dyDescent="0.25">
      <c r="G287"/>
    </row>
    <row r="288" spans="7:7" ht="39.75" customHeight="1" x14ac:dyDescent="0.25">
      <c r="G288"/>
    </row>
    <row r="289" spans="7:7" ht="39.75" customHeight="1" x14ac:dyDescent="0.25">
      <c r="G289"/>
    </row>
    <row r="290" spans="7:7" ht="39.75" customHeight="1" x14ac:dyDescent="0.25">
      <c r="G290"/>
    </row>
    <row r="291" spans="7:7" ht="39.75" customHeight="1" x14ac:dyDescent="0.25">
      <c r="G291"/>
    </row>
    <row r="292" spans="7:7" ht="39.75" customHeight="1" x14ac:dyDescent="0.25">
      <c r="G292"/>
    </row>
    <row r="293" spans="7:7" ht="39.75" customHeight="1" x14ac:dyDescent="0.25">
      <c r="G293"/>
    </row>
    <row r="294" spans="7:7" ht="39.75" customHeight="1" x14ac:dyDescent="0.25">
      <c r="G294"/>
    </row>
    <row r="295" spans="7:7" ht="39.75" customHeight="1" x14ac:dyDescent="0.25">
      <c r="G295"/>
    </row>
    <row r="296" spans="7:7" ht="39.75" customHeight="1" x14ac:dyDescent="0.25">
      <c r="G296"/>
    </row>
    <row r="297" spans="7:7" ht="39.75" customHeight="1" x14ac:dyDescent="0.25">
      <c r="G297"/>
    </row>
    <row r="298" spans="7:7" ht="39.75" customHeight="1" x14ac:dyDescent="0.25">
      <c r="G298"/>
    </row>
    <row r="299" spans="7:7" ht="39.75" customHeight="1" x14ac:dyDescent="0.25">
      <c r="G299"/>
    </row>
    <row r="300" spans="7:7" ht="39.75" customHeight="1" x14ac:dyDescent="0.25">
      <c r="G300"/>
    </row>
    <row r="301" spans="7:7" ht="39.75" customHeight="1" x14ac:dyDescent="0.25">
      <c r="G301"/>
    </row>
    <row r="302" spans="7:7" ht="39.75" customHeight="1" x14ac:dyDescent="0.25">
      <c r="G302"/>
    </row>
    <row r="303" spans="7:7" ht="39.75" customHeight="1" x14ac:dyDescent="0.25">
      <c r="G303"/>
    </row>
    <row r="304" spans="7:7" ht="39.75" customHeight="1" x14ac:dyDescent="0.25">
      <c r="G304"/>
    </row>
    <row r="305" spans="7:7" ht="39.75" customHeight="1" x14ac:dyDescent="0.25">
      <c r="G305"/>
    </row>
    <row r="306" spans="7:7" ht="39.75" customHeight="1" x14ac:dyDescent="0.25">
      <c r="G306"/>
    </row>
    <row r="307" spans="7:7" ht="39.75" customHeight="1" x14ac:dyDescent="0.25">
      <c r="G307"/>
    </row>
    <row r="308" spans="7:7" ht="39.75" customHeight="1" x14ac:dyDescent="0.25">
      <c r="G308"/>
    </row>
    <row r="309" spans="7:7" ht="39.75" customHeight="1" x14ac:dyDescent="0.25">
      <c r="G309"/>
    </row>
    <row r="310" spans="7:7" ht="39.75" customHeight="1" x14ac:dyDescent="0.25">
      <c r="G310"/>
    </row>
    <row r="311" spans="7:7" ht="39.75" customHeight="1" x14ac:dyDescent="0.25">
      <c r="G311"/>
    </row>
    <row r="312" spans="7:7" ht="39.75" customHeight="1" x14ac:dyDescent="0.25">
      <c r="G312"/>
    </row>
    <row r="313" spans="7:7" ht="39.75" customHeight="1" x14ac:dyDescent="0.25">
      <c r="G313"/>
    </row>
    <row r="314" spans="7:7" ht="39.75" customHeight="1" x14ac:dyDescent="0.25">
      <c r="G314"/>
    </row>
    <row r="315" spans="7:7" ht="39.75" customHeight="1" x14ac:dyDescent="0.25">
      <c r="G315"/>
    </row>
    <row r="316" spans="7:7" ht="39.75" customHeight="1" x14ac:dyDescent="0.25">
      <c r="G316"/>
    </row>
    <row r="317" spans="7:7" ht="39.75" customHeight="1" x14ac:dyDescent="0.25">
      <c r="G317"/>
    </row>
    <row r="318" spans="7:7" ht="39.75" customHeight="1" x14ac:dyDescent="0.25">
      <c r="G318"/>
    </row>
    <row r="319" spans="7:7" ht="39.75" customHeight="1" x14ac:dyDescent="0.25">
      <c r="G319"/>
    </row>
    <row r="320" spans="7:7" ht="39.75" customHeight="1" x14ac:dyDescent="0.25">
      <c r="G320"/>
    </row>
    <row r="321" spans="7:7" ht="39.75" customHeight="1" x14ac:dyDescent="0.25">
      <c r="G321"/>
    </row>
    <row r="322" spans="7:7" ht="39.75" customHeight="1" x14ac:dyDescent="0.25">
      <c r="G322"/>
    </row>
    <row r="323" spans="7:7" ht="39.75" customHeight="1" x14ac:dyDescent="0.25">
      <c r="G323"/>
    </row>
    <row r="324" spans="7:7" ht="39.75" customHeight="1" x14ac:dyDescent="0.25">
      <c r="G324"/>
    </row>
    <row r="325" spans="7:7" ht="39.75" customHeight="1" x14ac:dyDescent="0.25">
      <c r="G325"/>
    </row>
    <row r="326" spans="7:7" ht="39.75" customHeight="1" x14ac:dyDescent="0.25">
      <c r="G326"/>
    </row>
    <row r="327" spans="7:7" ht="39.75" customHeight="1" x14ac:dyDescent="0.25">
      <c r="G327"/>
    </row>
    <row r="328" spans="7:7" ht="39.75" customHeight="1" x14ac:dyDescent="0.25">
      <c r="G328"/>
    </row>
    <row r="329" spans="7:7" ht="39.75" customHeight="1" x14ac:dyDescent="0.25">
      <c r="G329"/>
    </row>
    <row r="330" spans="7:7" ht="39.75" customHeight="1" x14ac:dyDescent="0.25">
      <c r="G330"/>
    </row>
    <row r="331" spans="7:7" ht="39.75" customHeight="1" x14ac:dyDescent="0.25">
      <c r="G331"/>
    </row>
    <row r="332" spans="7:7" ht="39.75" customHeight="1" x14ac:dyDescent="0.25">
      <c r="G332"/>
    </row>
    <row r="333" spans="7:7" ht="39.75" customHeight="1" x14ac:dyDescent="0.25">
      <c r="G333"/>
    </row>
    <row r="334" spans="7:7" ht="39.75" customHeight="1" x14ac:dyDescent="0.25">
      <c r="G334"/>
    </row>
    <row r="335" spans="7:7" ht="39.75" customHeight="1" x14ac:dyDescent="0.25">
      <c r="G335"/>
    </row>
    <row r="336" spans="7:7" ht="39.75" customHeight="1" x14ac:dyDescent="0.25">
      <c r="G336"/>
    </row>
    <row r="337" spans="7:7" ht="39.75" customHeight="1" x14ac:dyDescent="0.25">
      <c r="G337"/>
    </row>
    <row r="338" spans="7:7" ht="39.75" customHeight="1" x14ac:dyDescent="0.25">
      <c r="G338"/>
    </row>
    <row r="339" spans="7:7" ht="39.75" customHeight="1" x14ac:dyDescent="0.25">
      <c r="G339"/>
    </row>
    <row r="340" spans="7:7" ht="39.75" customHeight="1" x14ac:dyDescent="0.25">
      <c r="G340"/>
    </row>
    <row r="341" spans="7:7" ht="39.75" customHeight="1" x14ac:dyDescent="0.25">
      <c r="G341"/>
    </row>
    <row r="342" spans="7:7" ht="39.75" customHeight="1" x14ac:dyDescent="0.25">
      <c r="G342"/>
    </row>
    <row r="343" spans="7:7" ht="39.75" customHeight="1" x14ac:dyDescent="0.25">
      <c r="G343"/>
    </row>
    <row r="344" spans="7:7" ht="39.75" customHeight="1" x14ac:dyDescent="0.25">
      <c r="G344"/>
    </row>
    <row r="345" spans="7:7" ht="39.75" customHeight="1" x14ac:dyDescent="0.25">
      <c r="G345"/>
    </row>
    <row r="346" spans="7:7" ht="39.75" customHeight="1" x14ac:dyDescent="0.25">
      <c r="G346"/>
    </row>
    <row r="347" spans="7:7" ht="39.75" customHeight="1" x14ac:dyDescent="0.25">
      <c r="G347"/>
    </row>
    <row r="348" spans="7:7" ht="39.75" customHeight="1" x14ac:dyDescent="0.25">
      <c r="G348"/>
    </row>
    <row r="349" spans="7:7" ht="39.75" customHeight="1" x14ac:dyDescent="0.25">
      <c r="G349"/>
    </row>
    <row r="350" spans="7:7" ht="39.75" customHeight="1" x14ac:dyDescent="0.25">
      <c r="G350"/>
    </row>
    <row r="351" spans="7:7" ht="39.75" customHeight="1" x14ac:dyDescent="0.25">
      <c r="G351"/>
    </row>
    <row r="352" spans="7:7" ht="39.75" customHeight="1" x14ac:dyDescent="0.25">
      <c r="G352"/>
    </row>
    <row r="353" spans="7:7" ht="39.75" customHeight="1" x14ac:dyDescent="0.25">
      <c r="G353"/>
    </row>
    <row r="354" spans="7:7" ht="39.75" customHeight="1" x14ac:dyDescent="0.25">
      <c r="G354"/>
    </row>
    <row r="355" spans="7:7" ht="39.75" customHeight="1" x14ac:dyDescent="0.25">
      <c r="G355"/>
    </row>
    <row r="356" spans="7:7" ht="39.75" customHeight="1" x14ac:dyDescent="0.25">
      <c r="G356"/>
    </row>
    <row r="357" spans="7:7" ht="39.75" customHeight="1" x14ac:dyDescent="0.25">
      <c r="G357"/>
    </row>
    <row r="358" spans="7:7" ht="39.75" customHeight="1" x14ac:dyDescent="0.25">
      <c r="G358"/>
    </row>
    <row r="359" spans="7:7" ht="39.75" customHeight="1" x14ac:dyDescent="0.25">
      <c r="G359"/>
    </row>
    <row r="360" spans="7:7" ht="39.75" customHeight="1" x14ac:dyDescent="0.25">
      <c r="G360"/>
    </row>
    <row r="361" spans="7:7" ht="39.75" customHeight="1" x14ac:dyDescent="0.25">
      <c r="G361"/>
    </row>
    <row r="362" spans="7:7" ht="39.75" customHeight="1" x14ac:dyDescent="0.25">
      <c r="G362"/>
    </row>
    <row r="363" spans="7:7" ht="39.75" customHeight="1" x14ac:dyDescent="0.25">
      <c r="G363"/>
    </row>
    <row r="364" spans="7:7" ht="39.75" customHeight="1" x14ac:dyDescent="0.25">
      <c r="G364"/>
    </row>
    <row r="365" spans="7:7" ht="39.75" customHeight="1" x14ac:dyDescent="0.25">
      <c r="G365"/>
    </row>
    <row r="366" spans="7:7" ht="39.75" customHeight="1" x14ac:dyDescent="0.25">
      <c r="G366"/>
    </row>
    <row r="367" spans="7:7" ht="39.75" customHeight="1" x14ac:dyDescent="0.25">
      <c r="G367"/>
    </row>
    <row r="368" spans="7:7" ht="39.75" customHeight="1" x14ac:dyDescent="0.25">
      <c r="G368"/>
    </row>
    <row r="369" spans="7:7" ht="39.75" customHeight="1" x14ac:dyDescent="0.25">
      <c r="G369"/>
    </row>
    <row r="370" spans="7:7" ht="39.75" customHeight="1" x14ac:dyDescent="0.25">
      <c r="G370"/>
    </row>
    <row r="371" spans="7:7" ht="39.75" customHeight="1" x14ac:dyDescent="0.25">
      <c r="G371"/>
    </row>
    <row r="372" spans="7:7" ht="39.75" customHeight="1" x14ac:dyDescent="0.25">
      <c r="G372"/>
    </row>
    <row r="373" spans="7:7" ht="39.75" customHeight="1" x14ac:dyDescent="0.25">
      <c r="G373"/>
    </row>
    <row r="374" spans="7:7" ht="39.75" customHeight="1" x14ac:dyDescent="0.25">
      <c r="G374"/>
    </row>
    <row r="375" spans="7:7" ht="39.75" customHeight="1" x14ac:dyDescent="0.25">
      <c r="G375"/>
    </row>
    <row r="376" spans="7:7" ht="39.75" customHeight="1" x14ac:dyDescent="0.25">
      <c r="G376"/>
    </row>
    <row r="377" spans="7:7" ht="39.75" customHeight="1" x14ac:dyDescent="0.25">
      <c r="G377"/>
    </row>
    <row r="378" spans="7:7" ht="39.75" customHeight="1" x14ac:dyDescent="0.25">
      <c r="G378"/>
    </row>
    <row r="379" spans="7:7" ht="39.75" customHeight="1" x14ac:dyDescent="0.25">
      <c r="G379"/>
    </row>
    <row r="380" spans="7:7" ht="39.75" customHeight="1" x14ac:dyDescent="0.25">
      <c r="G380"/>
    </row>
    <row r="381" spans="7:7" ht="39.75" customHeight="1" x14ac:dyDescent="0.25">
      <c r="G381"/>
    </row>
    <row r="382" spans="7:7" ht="39.75" customHeight="1" x14ac:dyDescent="0.25">
      <c r="G382"/>
    </row>
    <row r="383" spans="7:7" ht="39.75" customHeight="1" x14ac:dyDescent="0.25">
      <c r="G383"/>
    </row>
    <row r="384" spans="7:7" ht="39.75" customHeight="1" x14ac:dyDescent="0.25">
      <c r="G384"/>
    </row>
    <row r="385" spans="7:7" ht="39.75" customHeight="1" x14ac:dyDescent="0.25">
      <c r="G385"/>
    </row>
    <row r="386" spans="7:7" ht="39.75" customHeight="1" x14ac:dyDescent="0.25">
      <c r="G386"/>
    </row>
    <row r="387" spans="7:7" ht="39.75" customHeight="1" x14ac:dyDescent="0.25">
      <c r="G387"/>
    </row>
    <row r="388" spans="7:7" ht="39.75" customHeight="1" x14ac:dyDescent="0.25">
      <c r="G388"/>
    </row>
    <row r="389" spans="7:7" ht="39.75" customHeight="1" x14ac:dyDescent="0.25">
      <c r="G389"/>
    </row>
    <row r="390" spans="7:7" ht="39.75" customHeight="1" x14ac:dyDescent="0.25">
      <c r="G390"/>
    </row>
    <row r="391" spans="7:7" ht="39.75" customHeight="1" x14ac:dyDescent="0.25">
      <c r="G391"/>
    </row>
    <row r="392" spans="7:7" ht="39.75" customHeight="1" x14ac:dyDescent="0.25">
      <c r="G392"/>
    </row>
    <row r="393" spans="7:7" ht="39.75" customHeight="1" x14ac:dyDescent="0.25">
      <c r="G393"/>
    </row>
    <row r="394" spans="7:7" ht="39.75" customHeight="1" x14ac:dyDescent="0.25">
      <c r="G394"/>
    </row>
    <row r="395" spans="7:7" ht="39.75" customHeight="1" x14ac:dyDescent="0.25">
      <c r="G395"/>
    </row>
    <row r="396" spans="7:7" ht="39.75" customHeight="1" x14ac:dyDescent="0.25">
      <c r="G396"/>
    </row>
    <row r="397" spans="7:7" ht="39.75" customHeight="1" x14ac:dyDescent="0.25">
      <c r="G397"/>
    </row>
    <row r="398" spans="7:7" ht="39.75" customHeight="1" x14ac:dyDescent="0.25">
      <c r="G398"/>
    </row>
    <row r="399" spans="7:7" ht="39.75" customHeight="1" x14ac:dyDescent="0.25">
      <c r="G399"/>
    </row>
    <row r="400" spans="7:7" ht="39.75" customHeight="1" x14ac:dyDescent="0.25">
      <c r="G400"/>
    </row>
    <row r="401" spans="7:7" ht="39.75" customHeight="1" x14ac:dyDescent="0.25">
      <c r="G401"/>
    </row>
    <row r="402" spans="7:7" ht="39.75" customHeight="1" x14ac:dyDescent="0.25">
      <c r="G402"/>
    </row>
    <row r="403" spans="7:7" ht="39.75" customHeight="1" x14ac:dyDescent="0.25">
      <c r="G403"/>
    </row>
    <row r="404" spans="7:7" ht="39.75" customHeight="1" x14ac:dyDescent="0.25">
      <c r="G404"/>
    </row>
    <row r="405" spans="7:7" ht="39.75" customHeight="1" x14ac:dyDescent="0.25">
      <c r="G405"/>
    </row>
    <row r="406" spans="7:7" ht="39.75" customHeight="1" x14ac:dyDescent="0.25">
      <c r="G406"/>
    </row>
    <row r="407" spans="7:7" ht="39.75" customHeight="1" x14ac:dyDescent="0.25">
      <c r="G407"/>
    </row>
    <row r="408" spans="7:7" ht="39.75" customHeight="1" x14ac:dyDescent="0.25">
      <c r="G408"/>
    </row>
    <row r="409" spans="7:7" ht="39.75" customHeight="1" x14ac:dyDescent="0.25">
      <c r="G409"/>
    </row>
    <row r="410" spans="7:7" ht="39.75" customHeight="1" x14ac:dyDescent="0.25">
      <c r="G410"/>
    </row>
    <row r="411" spans="7:7" ht="39.75" customHeight="1" x14ac:dyDescent="0.25">
      <c r="G411"/>
    </row>
    <row r="412" spans="7:7" ht="39.75" customHeight="1" x14ac:dyDescent="0.25">
      <c r="G412"/>
    </row>
    <row r="413" spans="7:7" ht="39.75" customHeight="1" x14ac:dyDescent="0.25">
      <c r="G413"/>
    </row>
    <row r="414" spans="7:7" ht="39.75" customHeight="1" x14ac:dyDescent="0.25">
      <c r="G414"/>
    </row>
    <row r="415" spans="7:7" ht="39.75" customHeight="1" x14ac:dyDescent="0.25">
      <c r="G415"/>
    </row>
    <row r="416" spans="7:7" ht="39.75" customHeight="1" x14ac:dyDescent="0.25">
      <c r="G416"/>
    </row>
    <row r="417" spans="7:7" ht="39.75" customHeight="1" x14ac:dyDescent="0.25">
      <c r="G417"/>
    </row>
    <row r="418" spans="7:7" ht="39.75" customHeight="1" x14ac:dyDescent="0.25">
      <c r="G418"/>
    </row>
    <row r="419" spans="7:7" ht="39.75" customHeight="1" x14ac:dyDescent="0.25">
      <c r="G419"/>
    </row>
    <row r="420" spans="7:7" ht="39.75" customHeight="1" x14ac:dyDescent="0.25">
      <c r="G420"/>
    </row>
    <row r="421" spans="7:7" ht="39.75" customHeight="1" x14ac:dyDescent="0.25">
      <c r="G421"/>
    </row>
    <row r="422" spans="7:7" ht="39.75" customHeight="1" x14ac:dyDescent="0.25">
      <c r="G422"/>
    </row>
    <row r="423" spans="7:7" ht="39.75" customHeight="1" x14ac:dyDescent="0.25">
      <c r="G423"/>
    </row>
    <row r="424" spans="7:7" ht="39.75" customHeight="1" x14ac:dyDescent="0.25">
      <c r="G424"/>
    </row>
    <row r="425" spans="7:7" ht="39.75" customHeight="1" x14ac:dyDescent="0.25">
      <c r="G425"/>
    </row>
    <row r="426" spans="7:7" ht="39.75" customHeight="1" x14ac:dyDescent="0.25">
      <c r="G426"/>
    </row>
    <row r="427" spans="7:7" ht="39.75" customHeight="1" x14ac:dyDescent="0.25">
      <c r="G427"/>
    </row>
    <row r="428" spans="7:7" ht="39.75" customHeight="1" x14ac:dyDescent="0.25">
      <c r="G428"/>
    </row>
    <row r="429" spans="7:7" ht="39.75" customHeight="1" x14ac:dyDescent="0.25">
      <c r="G429"/>
    </row>
    <row r="430" spans="7:7" ht="39.75" customHeight="1" x14ac:dyDescent="0.25">
      <c r="G430"/>
    </row>
    <row r="431" spans="7:7" ht="39.75" customHeight="1" x14ac:dyDescent="0.25">
      <c r="G431"/>
    </row>
    <row r="432" spans="7:7" ht="39.75" customHeight="1" x14ac:dyDescent="0.25">
      <c r="G432"/>
    </row>
    <row r="433" spans="7:7" ht="39.75" customHeight="1" x14ac:dyDescent="0.25">
      <c r="G433"/>
    </row>
    <row r="434" spans="7:7" ht="39.75" customHeight="1" x14ac:dyDescent="0.25">
      <c r="G434"/>
    </row>
    <row r="435" spans="7:7" ht="39.75" customHeight="1" x14ac:dyDescent="0.25">
      <c r="G435"/>
    </row>
    <row r="436" spans="7:7" ht="39.75" customHeight="1" x14ac:dyDescent="0.25">
      <c r="G436"/>
    </row>
    <row r="437" spans="7:7" ht="39.75" customHeight="1" x14ac:dyDescent="0.25">
      <c r="G437"/>
    </row>
    <row r="438" spans="7:7" ht="39.75" customHeight="1" x14ac:dyDescent="0.25">
      <c r="G438"/>
    </row>
    <row r="439" spans="7:7" ht="39.75" customHeight="1" x14ac:dyDescent="0.25">
      <c r="G439"/>
    </row>
    <row r="440" spans="7:7" ht="39.75" customHeight="1" x14ac:dyDescent="0.25">
      <c r="G440"/>
    </row>
    <row r="441" spans="7:7" ht="39.75" customHeight="1" x14ac:dyDescent="0.25">
      <c r="G441"/>
    </row>
    <row r="442" spans="7:7" ht="39.75" customHeight="1" x14ac:dyDescent="0.25">
      <c r="G442"/>
    </row>
    <row r="443" spans="7:7" ht="39.75" customHeight="1" x14ac:dyDescent="0.25">
      <c r="G443"/>
    </row>
    <row r="444" spans="7:7" ht="39.75" customHeight="1" x14ac:dyDescent="0.25">
      <c r="G444"/>
    </row>
    <row r="445" spans="7:7" ht="39.75" customHeight="1" x14ac:dyDescent="0.25">
      <c r="G445"/>
    </row>
    <row r="446" spans="7:7" ht="39.75" customHeight="1" x14ac:dyDescent="0.25">
      <c r="G446"/>
    </row>
    <row r="447" spans="7:7" ht="39.75" customHeight="1" x14ac:dyDescent="0.25">
      <c r="G447"/>
    </row>
    <row r="448" spans="7:7" ht="39.75" customHeight="1" x14ac:dyDescent="0.25">
      <c r="G448"/>
    </row>
    <row r="449" spans="7:7" ht="39.75" customHeight="1" x14ac:dyDescent="0.25">
      <c r="G449"/>
    </row>
    <row r="450" spans="7:7" ht="39.75" customHeight="1" x14ac:dyDescent="0.25">
      <c r="G450"/>
    </row>
    <row r="451" spans="7:7" ht="39.75" customHeight="1" x14ac:dyDescent="0.25">
      <c r="G451"/>
    </row>
    <row r="452" spans="7:7" ht="39.75" customHeight="1" x14ac:dyDescent="0.25">
      <c r="G452"/>
    </row>
    <row r="453" spans="7:7" ht="39.75" customHeight="1" x14ac:dyDescent="0.25">
      <c r="G453"/>
    </row>
    <row r="454" spans="7:7" ht="39.75" customHeight="1" x14ac:dyDescent="0.25">
      <c r="G454"/>
    </row>
    <row r="455" spans="7:7" ht="39.75" customHeight="1" x14ac:dyDescent="0.25">
      <c r="G455"/>
    </row>
    <row r="456" spans="7:7" ht="39.75" customHeight="1" x14ac:dyDescent="0.25">
      <c r="G456"/>
    </row>
    <row r="457" spans="7:7" ht="39.75" customHeight="1" x14ac:dyDescent="0.25">
      <c r="G457"/>
    </row>
    <row r="458" spans="7:7" ht="39.75" customHeight="1" x14ac:dyDescent="0.25">
      <c r="G458"/>
    </row>
    <row r="459" spans="7:7" ht="39.75" customHeight="1" x14ac:dyDescent="0.25">
      <c r="G459"/>
    </row>
    <row r="460" spans="7:7" ht="39.75" customHeight="1" x14ac:dyDescent="0.25">
      <c r="G460"/>
    </row>
    <row r="461" spans="7:7" ht="39.75" customHeight="1" x14ac:dyDescent="0.25">
      <c r="G461"/>
    </row>
    <row r="462" spans="7:7" ht="39.75" customHeight="1" x14ac:dyDescent="0.25">
      <c r="G462"/>
    </row>
    <row r="463" spans="7:7" ht="39.75" customHeight="1" x14ac:dyDescent="0.25">
      <c r="G463"/>
    </row>
    <row r="464" spans="7:7" ht="39.75" customHeight="1" x14ac:dyDescent="0.25">
      <c r="G464"/>
    </row>
    <row r="465" spans="7:7" ht="39.75" customHeight="1" x14ac:dyDescent="0.25">
      <c r="G465"/>
    </row>
    <row r="466" spans="7:7" ht="39.75" customHeight="1" x14ac:dyDescent="0.25">
      <c r="G466"/>
    </row>
    <row r="467" spans="7:7" ht="39.75" customHeight="1" x14ac:dyDescent="0.25">
      <c r="G467"/>
    </row>
    <row r="468" spans="7:7" ht="39.75" customHeight="1" x14ac:dyDescent="0.25">
      <c r="G468"/>
    </row>
    <row r="469" spans="7:7" ht="39.75" customHeight="1" x14ac:dyDescent="0.25">
      <c r="G469"/>
    </row>
    <row r="470" spans="7:7" ht="39.75" customHeight="1" x14ac:dyDescent="0.25">
      <c r="G470"/>
    </row>
    <row r="471" spans="7:7" ht="39.75" customHeight="1" x14ac:dyDescent="0.25">
      <c r="G471"/>
    </row>
    <row r="472" spans="7:7" ht="39.75" customHeight="1" x14ac:dyDescent="0.25">
      <c r="G472"/>
    </row>
    <row r="473" spans="7:7" ht="39.75" customHeight="1" x14ac:dyDescent="0.25">
      <c r="G473"/>
    </row>
    <row r="474" spans="7:7" ht="39.75" customHeight="1" x14ac:dyDescent="0.25">
      <c r="G474"/>
    </row>
    <row r="475" spans="7:7" ht="39.75" customHeight="1" x14ac:dyDescent="0.25">
      <c r="G475"/>
    </row>
    <row r="476" spans="7:7" ht="39.75" customHeight="1" x14ac:dyDescent="0.25">
      <c r="G476"/>
    </row>
    <row r="477" spans="7:7" ht="39.75" customHeight="1" x14ac:dyDescent="0.25">
      <c r="G477"/>
    </row>
    <row r="478" spans="7:7" ht="39.75" customHeight="1" x14ac:dyDescent="0.25">
      <c r="G478"/>
    </row>
    <row r="479" spans="7:7" ht="39.75" customHeight="1" x14ac:dyDescent="0.25">
      <c r="G479"/>
    </row>
    <row r="480" spans="7:7" ht="39.75" customHeight="1" x14ac:dyDescent="0.25">
      <c r="G480"/>
    </row>
    <row r="481" spans="7:7" ht="39.75" customHeight="1" x14ac:dyDescent="0.25">
      <c r="G481"/>
    </row>
    <row r="482" spans="7:7" ht="39.75" customHeight="1" x14ac:dyDescent="0.25">
      <c r="G482"/>
    </row>
    <row r="483" spans="7:7" ht="39.75" customHeight="1" x14ac:dyDescent="0.25">
      <c r="G483"/>
    </row>
    <row r="484" spans="7:7" ht="39.75" customHeight="1" x14ac:dyDescent="0.25">
      <c r="G484"/>
    </row>
    <row r="485" spans="7:7" ht="39.75" customHeight="1" x14ac:dyDescent="0.25">
      <c r="G485"/>
    </row>
    <row r="486" spans="7:7" ht="39.75" customHeight="1" x14ac:dyDescent="0.25">
      <c r="G486"/>
    </row>
    <row r="487" spans="7:7" ht="39.75" customHeight="1" x14ac:dyDescent="0.25">
      <c r="G487"/>
    </row>
    <row r="488" spans="7:7" ht="39.75" customHeight="1" x14ac:dyDescent="0.25">
      <c r="G488"/>
    </row>
    <row r="489" spans="7:7" ht="39.75" customHeight="1" x14ac:dyDescent="0.25">
      <c r="G489"/>
    </row>
    <row r="490" spans="7:7" ht="39.75" customHeight="1" x14ac:dyDescent="0.25">
      <c r="G490"/>
    </row>
    <row r="491" spans="7:7" ht="39.75" customHeight="1" x14ac:dyDescent="0.25">
      <c r="G491"/>
    </row>
    <row r="492" spans="7:7" ht="39.75" customHeight="1" x14ac:dyDescent="0.25">
      <c r="G492"/>
    </row>
    <row r="493" spans="7:7" ht="39.75" customHeight="1" x14ac:dyDescent="0.25">
      <c r="G493"/>
    </row>
    <row r="494" spans="7:7" ht="39.75" customHeight="1" x14ac:dyDescent="0.25">
      <c r="G494"/>
    </row>
    <row r="495" spans="7:7" ht="39.75" customHeight="1" x14ac:dyDescent="0.25">
      <c r="G495"/>
    </row>
    <row r="496" spans="7:7" ht="39.75" customHeight="1" x14ac:dyDescent="0.25">
      <c r="G496"/>
    </row>
    <row r="497" spans="7:7" ht="39.75" customHeight="1" x14ac:dyDescent="0.25">
      <c r="G497"/>
    </row>
    <row r="498" spans="7:7" ht="39.75" customHeight="1" x14ac:dyDescent="0.25">
      <c r="G498"/>
    </row>
    <row r="499" spans="7:7" ht="39.75" customHeight="1" x14ac:dyDescent="0.25">
      <c r="G499"/>
    </row>
    <row r="500" spans="7:7" ht="39.75" customHeight="1" x14ac:dyDescent="0.25">
      <c r="G500"/>
    </row>
    <row r="501" spans="7:7" ht="39.75" customHeight="1" x14ac:dyDescent="0.25">
      <c r="G501"/>
    </row>
    <row r="502" spans="7:7" ht="39.75" customHeight="1" x14ac:dyDescent="0.25">
      <c r="G502"/>
    </row>
    <row r="503" spans="7:7" ht="39.75" customHeight="1" x14ac:dyDescent="0.25">
      <c r="G503"/>
    </row>
    <row r="504" spans="7:7" ht="39.75" customHeight="1" x14ac:dyDescent="0.25">
      <c r="G504"/>
    </row>
    <row r="505" spans="7:7" ht="39.75" customHeight="1" x14ac:dyDescent="0.25">
      <c r="G505"/>
    </row>
    <row r="506" spans="7:7" ht="39.75" customHeight="1" x14ac:dyDescent="0.25">
      <c r="G506"/>
    </row>
    <row r="507" spans="7:7" ht="39.75" customHeight="1" x14ac:dyDescent="0.25">
      <c r="G507"/>
    </row>
    <row r="508" spans="7:7" ht="39.75" customHeight="1" x14ac:dyDescent="0.25">
      <c r="G508"/>
    </row>
    <row r="509" spans="7:7" ht="39.75" customHeight="1" x14ac:dyDescent="0.25">
      <c r="G509"/>
    </row>
    <row r="510" spans="7:7" ht="39.75" customHeight="1" x14ac:dyDescent="0.25">
      <c r="G510"/>
    </row>
    <row r="511" spans="7:7" ht="39.75" customHeight="1" x14ac:dyDescent="0.25">
      <c r="G511"/>
    </row>
    <row r="512" spans="7:7" ht="39.75" customHeight="1" x14ac:dyDescent="0.25">
      <c r="G512"/>
    </row>
    <row r="513" spans="7:7" ht="39.75" customHeight="1" x14ac:dyDescent="0.25">
      <c r="G513"/>
    </row>
    <row r="514" spans="7:7" ht="39.75" customHeight="1" x14ac:dyDescent="0.25">
      <c r="G514"/>
    </row>
    <row r="515" spans="7:7" ht="39.75" customHeight="1" x14ac:dyDescent="0.25">
      <c r="G515"/>
    </row>
    <row r="516" spans="7:7" ht="39.75" customHeight="1" x14ac:dyDescent="0.25">
      <c r="G516"/>
    </row>
    <row r="517" spans="7:7" ht="39.75" customHeight="1" x14ac:dyDescent="0.25">
      <c r="G517"/>
    </row>
    <row r="518" spans="7:7" ht="39.75" customHeight="1" x14ac:dyDescent="0.25">
      <c r="G518"/>
    </row>
    <row r="519" spans="7:7" ht="39.75" customHeight="1" x14ac:dyDescent="0.25">
      <c r="G519"/>
    </row>
    <row r="520" spans="7:7" ht="39.75" customHeight="1" x14ac:dyDescent="0.25">
      <c r="G520"/>
    </row>
    <row r="521" spans="7:7" ht="39.75" customHeight="1" x14ac:dyDescent="0.25">
      <c r="G521"/>
    </row>
    <row r="522" spans="7:7" ht="39.75" customHeight="1" x14ac:dyDescent="0.25">
      <c r="G522"/>
    </row>
    <row r="523" spans="7:7" ht="39.75" customHeight="1" x14ac:dyDescent="0.25">
      <c r="G523"/>
    </row>
    <row r="524" spans="7:7" ht="39.75" customHeight="1" x14ac:dyDescent="0.25">
      <c r="G524"/>
    </row>
    <row r="525" spans="7:7" ht="39.75" customHeight="1" x14ac:dyDescent="0.25">
      <c r="G525"/>
    </row>
    <row r="526" spans="7:7" ht="39.75" customHeight="1" x14ac:dyDescent="0.25">
      <c r="G526"/>
    </row>
    <row r="527" spans="7:7" ht="39.75" customHeight="1" x14ac:dyDescent="0.25">
      <c r="G527"/>
    </row>
    <row r="528" spans="7:7" ht="39.75" customHeight="1" x14ac:dyDescent="0.25">
      <c r="G528"/>
    </row>
    <row r="529" spans="7:7" ht="39.75" customHeight="1" x14ac:dyDescent="0.25">
      <c r="G529"/>
    </row>
    <row r="530" spans="7:7" ht="39.75" customHeight="1" x14ac:dyDescent="0.25">
      <c r="G530"/>
    </row>
    <row r="531" spans="7:7" ht="39.75" customHeight="1" x14ac:dyDescent="0.25">
      <c r="G531"/>
    </row>
    <row r="532" spans="7:7" ht="39.75" customHeight="1" x14ac:dyDescent="0.25">
      <c r="G532"/>
    </row>
    <row r="533" spans="7:7" ht="39.75" customHeight="1" x14ac:dyDescent="0.25">
      <c r="G533"/>
    </row>
    <row r="534" spans="7:7" ht="39.75" customHeight="1" x14ac:dyDescent="0.25">
      <c r="G534"/>
    </row>
    <row r="535" spans="7:7" ht="39.75" customHeight="1" x14ac:dyDescent="0.25">
      <c r="G535"/>
    </row>
    <row r="536" spans="7:7" ht="39.75" customHeight="1" x14ac:dyDescent="0.25">
      <c r="G536"/>
    </row>
    <row r="537" spans="7:7" ht="39.75" customHeight="1" x14ac:dyDescent="0.25">
      <c r="G537"/>
    </row>
    <row r="538" spans="7:7" ht="39.75" customHeight="1" x14ac:dyDescent="0.25">
      <c r="G538"/>
    </row>
    <row r="539" spans="7:7" ht="39.75" customHeight="1" x14ac:dyDescent="0.25">
      <c r="G539"/>
    </row>
    <row r="540" spans="7:7" ht="39.75" customHeight="1" x14ac:dyDescent="0.25">
      <c r="G540"/>
    </row>
    <row r="541" spans="7:7" ht="39.75" customHeight="1" x14ac:dyDescent="0.25">
      <c r="G541"/>
    </row>
    <row r="542" spans="7:7" ht="39.75" customHeight="1" x14ac:dyDescent="0.25">
      <c r="G542"/>
    </row>
    <row r="543" spans="7:7" ht="39.75" customHeight="1" x14ac:dyDescent="0.25">
      <c r="G543"/>
    </row>
    <row r="544" spans="7:7" ht="39.75" customHeight="1" x14ac:dyDescent="0.25">
      <c r="G544"/>
    </row>
    <row r="545" spans="7:7" ht="39.75" customHeight="1" x14ac:dyDescent="0.25">
      <c r="G545"/>
    </row>
    <row r="546" spans="7:7" ht="39.75" customHeight="1" x14ac:dyDescent="0.25">
      <c r="G546"/>
    </row>
    <row r="547" spans="7:7" ht="39.75" customHeight="1" x14ac:dyDescent="0.25">
      <c r="G547"/>
    </row>
    <row r="548" spans="7:7" ht="39.75" customHeight="1" x14ac:dyDescent="0.25">
      <c r="G548"/>
    </row>
    <row r="549" spans="7:7" ht="39.75" customHeight="1" x14ac:dyDescent="0.25">
      <c r="G549"/>
    </row>
    <row r="550" spans="7:7" ht="39.75" customHeight="1" x14ac:dyDescent="0.25">
      <c r="G550"/>
    </row>
    <row r="551" spans="7:7" ht="39.75" customHeight="1" x14ac:dyDescent="0.25">
      <c r="G551"/>
    </row>
    <row r="552" spans="7:7" ht="39.75" customHeight="1" x14ac:dyDescent="0.25">
      <c r="G552"/>
    </row>
    <row r="553" spans="7:7" ht="39.75" customHeight="1" x14ac:dyDescent="0.25">
      <c r="G553"/>
    </row>
    <row r="554" spans="7:7" ht="39.75" customHeight="1" x14ac:dyDescent="0.25">
      <c r="G554"/>
    </row>
    <row r="555" spans="7:7" ht="39.75" customHeight="1" x14ac:dyDescent="0.25">
      <c r="G555"/>
    </row>
    <row r="556" spans="7:7" ht="39.75" customHeight="1" x14ac:dyDescent="0.25">
      <c r="G556"/>
    </row>
    <row r="557" spans="7:7" ht="39.75" customHeight="1" x14ac:dyDescent="0.25">
      <c r="G557"/>
    </row>
    <row r="558" spans="7:7" ht="39.75" customHeight="1" x14ac:dyDescent="0.25">
      <c r="G558"/>
    </row>
    <row r="559" spans="7:7" ht="39.75" customHeight="1" x14ac:dyDescent="0.25">
      <c r="G559"/>
    </row>
    <row r="560" spans="7:7" ht="39.75" customHeight="1" x14ac:dyDescent="0.25">
      <c r="G560"/>
    </row>
    <row r="561" spans="7:7" ht="39.75" customHeight="1" x14ac:dyDescent="0.25">
      <c r="G561"/>
    </row>
    <row r="562" spans="7:7" ht="39.75" customHeight="1" x14ac:dyDescent="0.25">
      <c r="G562"/>
    </row>
    <row r="563" spans="7:7" ht="39.75" customHeight="1" x14ac:dyDescent="0.25">
      <c r="G563"/>
    </row>
    <row r="564" spans="7:7" ht="39.75" customHeight="1" x14ac:dyDescent="0.25">
      <c r="G564"/>
    </row>
    <row r="565" spans="7:7" ht="39.75" customHeight="1" x14ac:dyDescent="0.25">
      <c r="G565"/>
    </row>
    <row r="566" spans="7:7" ht="39.75" customHeight="1" x14ac:dyDescent="0.25">
      <c r="G566"/>
    </row>
    <row r="567" spans="7:7" ht="39.75" customHeight="1" x14ac:dyDescent="0.25">
      <c r="G567"/>
    </row>
    <row r="568" spans="7:7" ht="39.75" customHeight="1" x14ac:dyDescent="0.25">
      <c r="G568"/>
    </row>
    <row r="569" spans="7:7" ht="39.75" customHeight="1" x14ac:dyDescent="0.25">
      <c r="G569"/>
    </row>
    <row r="570" spans="7:7" ht="39.75" customHeight="1" x14ac:dyDescent="0.25">
      <c r="G570"/>
    </row>
    <row r="571" spans="7:7" ht="39.75" customHeight="1" x14ac:dyDescent="0.25">
      <c r="G571"/>
    </row>
    <row r="572" spans="7:7" ht="39.75" customHeight="1" x14ac:dyDescent="0.25">
      <c r="G572"/>
    </row>
    <row r="573" spans="7:7" ht="39.75" customHeight="1" x14ac:dyDescent="0.25">
      <c r="G573"/>
    </row>
    <row r="574" spans="7:7" ht="39.75" customHeight="1" x14ac:dyDescent="0.25">
      <c r="G574"/>
    </row>
    <row r="575" spans="7:7" ht="39.75" customHeight="1" x14ac:dyDescent="0.25">
      <c r="G575"/>
    </row>
    <row r="576" spans="7:7" ht="39.75" customHeight="1" x14ac:dyDescent="0.25">
      <c r="G576"/>
    </row>
    <row r="577" spans="7:7" ht="39.75" customHeight="1" x14ac:dyDescent="0.25">
      <c r="G577"/>
    </row>
    <row r="578" spans="7:7" ht="39.75" customHeight="1" x14ac:dyDescent="0.25">
      <c r="G578"/>
    </row>
    <row r="579" spans="7:7" ht="39.75" customHeight="1" x14ac:dyDescent="0.25">
      <c r="G579"/>
    </row>
    <row r="580" spans="7:7" ht="39.75" customHeight="1" x14ac:dyDescent="0.25">
      <c r="G580"/>
    </row>
    <row r="581" spans="7:7" ht="39.75" customHeight="1" x14ac:dyDescent="0.25">
      <c r="G581"/>
    </row>
    <row r="582" spans="7:7" ht="39.75" customHeight="1" x14ac:dyDescent="0.25">
      <c r="G582"/>
    </row>
    <row r="583" spans="7:7" ht="39.75" customHeight="1" x14ac:dyDescent="0.25">
      <c r="G583"/>
    </row>
    <row r="584" spans="7:7" ht="39.75" customHeight="1" x14ac:dyDescent="0.25">
      <c r="G584"/>
    </row>
    <row r="585" spans="7:7" ht="39.75" customHeight="1" x14ac:dyDescent="0.25">
      <c r="G585"/>
    </row>
    <row r="586" spans="7:7" ht="39.75" customHeight="1" x14ac:dyDescent="0.25">
      <c r="G586"/>
    </row>
    <row r="587" spans="7:7" ht="39.75" customHeight="1" x14ac:dyDescent="0.25">
      <c r="G587"/>
    </row>
    <row r="588" spans="7:7" ht="39.75" customHeight="1" x14ac:dyDescent="0.25">
      <c r="G588"/>
    </row>
    <row r="589" spans="7:7" ht="39.75" customHeight="1" x14ac:dyDescent="0.25">
      <c r="G589"/>
    </row>
    <row r="590" spans="7:7" ht="39.75" customHeight="1" x14ac:dyDescent="0.25">
      <c r="G590"/>
    </row>
    <row r="591" spans="7:7" ht="39.75" customHeight="1" x14ac:dyDescent="0.25">
      <c r="G591"/>
    </row>
    <row r="592" spans="7:7" ht="39.75" customHeight="1" x14ac:dyDescent="0.25">
      <c r="G592"/>
    </row>
    <row r="593" spans="7:7" ht="39.75" customHeight="1" x14ac:dyDescent="0.25">
      <c r="G593"/>
    </row>
    <row r="594" spans="7:7" ht="39.75" customHeight="1" x14ac:dyDescent="0.25">
      <c r="G594"/>
    </row>
    <row r="595" spans="7:7" ht="39.75" customHeight="1" x14ac:dyDescent="0.25">
      <c r="G595"/>
    </row>
    <row r="596" spans="7:7" ht="39.75" customHeight="1" x14ac:dyDescent="0.25">
      <c r="G596"/>
    </row>
    <row r="597" spans="7:7" ht="39.75" customHeight="1" x14ac:dyDescent="0.25">
      <c r="G597"/>
    </row>
    <row r="598" spans="7:7" ht="39.75" customHeight="1" x14ac:dyDescent="0.25">
      <c r="G598"/>
    </row>
    <row r="599" spans="7:7" ht="39.75" customHeight="1" x14ac:dyDescent="0.25">
      <c r="G599"/>
    </row>
    <row r="600" spans="7:7" ht="39.75" customHeight="1" x14ac:dyDescent="0.25">
      <c r="G600"/>
    </row>
    <row r="601" spans="7:7" ht="39.75" customHeight="1" x14ac:dyDescent="0.25">
      <c r="G601"/>
    </row>
    <row r="602" spans="7:7" ht="39.75" customHeight="1" x14ac:dyDescent="0.25">
      <c r="G602"/>
    </row>
    <row r="603" spans="7:7" ht="39.75" customHeight="1" x14ac:dyDescent="0.25">
      <c r="G603"/>
    </row>
    <row r="604" spans="7:7" ht="39.75" customHeight="1" x14ac:dyDescent="0.25">
      <c r="G604"/>
    </row>
    <row r="605" spans="7:7" ht="39.75" customHeight="1" x14ac:dyDescent="0.25">
      <c r="G605"/>
    </row>
    <row r="606" spans="7:7" ht="39.75" customHeight="1" x14ac:dyDescent="0.25">
      <c r="G606"/>
    </row>
    <row r="607" spans="7:7" ht="39.75" customHeight="1" x14ac:dyDescent="0.25">
      <c r="G607"/>
    </row>
    <row r="608" spans="7:7" ht="39.75" customHeight="1" x14ac:dyDescent="0.25">
      <c r="G608"/>
    </row>
    <row r="609" spans="7:7" ht="39.75" customHeight="1" x14ac:dyDescent="0.25">
      <c r="G609"/>
    </row>
    <row r="610" spans="7:7" ht="39.75" customHeight="1" x14ac:dyDescent="0.25">
      <c r="G610"/>
    </row>
    <row r="611" spans="7:7" ht="39.75" customHeight="1" x14ac:dyDescent="0.25">
      <c r="G611"/>
    </row>
    <row r="612" spans="7:7" ht="39.75" customHeight="1" x14ac:dyDescent="0.25">
      <c r="G612"/>
    </row>
    <row r="613" spans="7:7" ht="39.75" customHeight="1" x14ac:dyDescent="0.25">
      <c r="G613"/>
    </row>
    <row r="614" spans="7:7" ht="39.75" customHeight="1" x14ac:dyDescent="0.25">
      <c r="G614"/>
    </row>
    <row r="615" spans="7:7" ht="39.75" customHeight="1" x14ac:dyDescent="0.25">
      <c r="G615"/>
    </row>
    <row r="616" spans="7:7" ht="39.75" customHeight="1" x14ac:dyDescent="0.25">
      <c r="G616"/>
    </row>
    <row r="617" spans="7:7" ht="39.75" customHeight="1" x14ac:dyDescent="0.25">
      <c r="G617"/>
    </row>
    <row r="618" spans="7:7" ht="39.75" customHeight="1" x14ac:dyDescent="0.25">
      <c r="G618"/>
    </row>
    <row r="619" spans="7:7" ht="39.75" customHeight="1" x14ac:dyDescent="0.25">
      <c r="G619"/>
    </row>
    <row r="620" spans="7:7" ht="39.75" customHeight="1" x14ac:dyDescent="0.25">
      <c r="G620"/>
    </row>
    <row r="621" spans="7:7" ht="39.75" customHeight="1" x14ac:dyDescent="0.25">
      <c r="G621"/>
    </row>
    <row r="622" spans="7:7" ht="39.75" customHeight="1" x14ac:dyDescent="0.25">
      <c r="G622"/>
    </row>
    <row r="623" spans="7:7" ht="39.75" customHeight="1" x14ac:dyDescent="0.25">
      <c r="G623"/>
    </row>
    <row r="624" spans="7:7" ht="39.75" customHeight="1" x14ac:dyDescent="0.25">
      <c r="G624"/>
    </row>
    <row r="625" spans="7:7" ht="39.75" customHeight="1" x14ac:dyDescent="0.25">
      <c r="G625"/>
    </row>
    <row r="626" spans="7:7" ht="39.75" customHeight="1" x14ac:dyDescent="0.25">
      <c r="G626"/>
    </row>
    <row r="627" spans="7:7" ht="39.75" customHeight="1" x14ac:dyDescent="0.25">
      <c r="G627"/>
    </row>
    <row r="628" spans="7:7" ht="39.75" customHeight="1" x14ac:dyDescent="0.25">
      <c r="G628"/>
    </row>
    <row r="629" spans="7:7" ht="39.75" customHeight="1" x14ac:dyDescent="0.25">
      <c r="G629"/>
    </row>
    <row r="630" spans="7:7" ht="39.75" customHeight="1" x14ac:dyDescent="0.25">
      <c r="G630"/>
    </row>
    <row r="631" spans="7:7" ht="39.75" customHeight="1" x14ac:dyDescent="0.25">
      <c r="G631"/>
    </row>
    <row r="632" spans="7:7" ht="39.75" customHeight="1" x14ac:dyDescent="0.25">
      <c r="G632"/>
    </row>
    <row r="633" spans="7:7" ht="39.75" customHeight="1" x14ac:dyDescent="0.25">
      <c r="G633"/>
    </row>
    <row r="634" spans="7:7" ht="39.75" customHeight="1" x14ac:dyDescent="0.25">
      <c r="G634"/>
    </row>
    <row r="635" spans="7:7" ht="39.75" customHeight="1" x14ac:dyDescent="0.25">
      <c r="G635"/>
    </row>
    <row r="636" spans="7:7" ht="39.75" customHeight="1" x14ac:dyDescent="0.25">
      <c r="G636"/>
    </row>
    <row r="637" spans="7:7" ht="39.75" customHeight="1" x14ac:dyDescent="0.25">
      <c r="G637"/>
    </row>
    <row r="638" spans="7:7" ht="39.75" customHeight="1" x14ac:dyDescent="0.25">
      <c r="G638"/>
    </row>
    <row r="639" spans="7:7" ht="39.75" customHeight="1" x14ac:dyDescent="0.25">
      <c r="G639"/>
    </row>
    <row r="640" spans="7:7" ht="39.75" customHeight="1" x14ac:dyDescent="0.25">
      <c r="G640"/>
    </row>
    <row r="641" spans="7:7" ht="39.75" customHeight="1" x14ac:dyDescent="0.25">
      <c r="G641"/>
    </row>
    <row r="642" spans="7:7" ht="39.75" customHeight="1" x14ac:dyDescent="0.25">
      <c r="G642"/>
    </row>
    <row r="643" spans="7:7" ht="39.75" customHeight="1" x14ac:dyDescent="0.25">
      <c r="G643"/>
    </row>
    <row r="644" spans="7:7" ht="39.75" customHeight="1" x14ac:dyDescent="0.25">
      <c r="G644"/>
    </row>
    <row r="645" spans="7:7" ht="39.75" customHeight="1" x14ac:dyDescent="0.25">
      <c r="G645"/>
    </row>
    <row r="646" spans="7:7" ht="39.75" customHeight="1" x14ac:dyDescent="0.25">
      <c r="G646"/>
    </row>
    <row r="647" spans="7:7" ht="39.75" customHeight="1" x14ac:dyDescent="0.25">
      <c r="G647"/>
    </row>
    <row r="648" spans="7:7" ht="39.75" customHeight="1" x14ac:dyDescent="0.25">
      <c r="G648"/>
    </row>
    <row r="649" spans="7:7" ht="39.75" customHeight="1" x14ac:dyDescent="0.25">
      <c r="G649"/>
    </row>
    <row r="650" spans="7:7" ht="39.75" customHeight="1" x14ac:dyDescent="0.25">
      <c r="G650"/>
    </row>
    <row r="651" spans="7:7" ht="39.75" customHeight="1" x14ac:dyDescent="0.25">
      <c r="G651"/>
    </row>
    <row r="652" spans="7:7" ht="39.75" customHeight="1" x14ac:dyDescent="0.25">
      <c r="G652"/>
    </row>
    <row r="653" spans="7:7" ht="39.75" customHeight="1" x14ac:dyDescent="0.25">
      <c r="G653"/>
    </row>
    <row r="654" spans="7:7" ht="39.75" customHeight="1" x14ac:dyDescent="0.25">
      <c r="G654"/>
    </row>
    <row r="655" spans="7:7" ht="39.75" customHeight="1" x14ac:dyDescent="0.25">
      <c r="G655"/>
    </row>
    <row r="656" spans="7:7" ht="39.75" customHeight="1" x14ac:dyDescent="0.25">
      <c r="G656"/>
    </row>
    <row r="657" spans="7:7" ht="39.75" customHeight="1" x14ac:dyDescent="0.25">
      <c r="G657"/>
    </row>
    <row r="658" spans="7:7" ht="39.75" customHeight="1" x14ac:dyDescent="0.25">
      <c r="G658"/>
    </row>
    <row r="659" spans="7:7" ht="39.75" customHeight="1" x14ac:dyDescent="0.25">
      <c r="G659"/>
    </row>
    <row r="660" spans="7:7" ht="39.75" customHeight="1" x14ac:dyDescent="0.25">
      <c r="G660"/>
    </row>
    <row r="661" spans="7:7" ht="39.75" customHeight="1" x14ac:dyDescent="0.25">
      <c r="G661"/>
    </row>
    <row r="662" spans="7:7" ht="39.75" customHeight="1" x14ac:dyDescent="0.25">
      <c r="G662"/>
    </row>
    <row r="663" spans="7:7" ht="39.75" customHeight="1" x14ac:dyDescent="0.25">
      <c r="G663"/>
    </row>
    <row r="664" spans="7:7" ht="39.75" customHeight="1" x14ac:dyDescent="0.25">
      <c r="G664"/>
    </row>
    <row r="665" spans="7:7" ht="39.75" customHeight="1" x14ac:dyDescent="0.25">
      <c r="G665"/>
    </row>
    <row r="666" spans="7:7" ht="39.75" customHeight="1" x14ac:dyDescent="0.25">
      <c r="G666"/>
    </row>
    <row r="667" spans="7:7" ht="39.75" customHeight="1" x14ac:dyDescent="0.25">
      <c r="G667"/>
    </row>
    <row r="668" spans="7:7" ht="39.75" customHeight="1" x14ac:dyDescent="0.25">
      <c r="G668"/>
    </row>
    <row r="669" spans="7:7" ht="39.75" customHeight="1" x14ac:dyDescent="0.25">
      <c r="G669"/>
    </row>
    <row r="670" spans="7:7" ht="39.75" customHeight="1" x14ac:dyDescent="0.25">
      <c r="G670"/>
    </row>
    <row r="671" spans="7:7" ht="39.75" customHeight="1" x14ac:dyDescent="0.25">
      <c r="G671"/>
    </row>
    <row r="672" spans="7:7" ht="39.75" customHeight="1" x14ac:dyDescent="0.25">
      <c r="G672"/>
    </row>
    <row r="673" spans="7:7" ht="39.75" customHeight="1" x14ac:dyDescent="0.25">
      <c r="G673"/>
    </row>
    <row r="674" spans="7:7" ht="39.75" customHeight="1" x14ac:dyDescent="0.25">
      <c r="G674"/>
    </row>
    <row r="675" spans="7:7" ht="39.75" customHeight="1" x14ac:dyDescent="0.25">
      <c r="G675"/>
    </row>
    <row r="676" spans="7:7" ht="39.75" customHeight="1" x14ac:dyDescent="0.25">
      <c r="G676"/>
    </row>
    <row r="677" spans="7:7" ht="39.75" customHeight="1" x14ac:dyDescent="0.25">
      <c r="G677"/>
    </row>
    <row r="678" spans="7:7" ht="39.75" customHeight="1" x14ac:dyDescent="0.25">
      <c r="G678"/>
    </row>
    <row r="679" spans="7:7" ht="39.75" customHeight="1" x14ac:dyDescent="0.25">
      <c r="G679"/>
    </row>
    <row r="680" spans="7:7" ht="39.75" customHeight="1" x14ac:dyDescent="0.25">
      <c r="G680"/>
    </row>
    <row r="681" spans="7:7" ht="39.75" customHeight="1" x14ac:dyDescent="0.25">
      <c r="G681"/>
    </row>
    <row r="682" spans="7:7" ht="39.75" customHeight="1" x14ac:dyDescent="0.25">
      <c r="G682"/>
    </row>
    <row r="683" spans="7:7" ht="39.75" customHeight="1" x14ac:dyDescent="0.25">
      <c r="G683"/>
    </row>
    <row r="684" spans="7:7" ht="39.75" customHeight="1" x14ac:dyDescent="0.25">
      <c r="G684"/>
    </row>
    <row r="685" spans="7:7" ht="39.75" customHeight="1" x14ac:dyDescent="0.25">
      <c r="G685"/>
    </row>
    <row r="686" spans="7:7" ht="39.75" customHeight="1" x14ac:dyDescent="0.25">
      <c r="G686"/>
    </row>
    <row r="687" spans="7:7" ht="39.75" customHeight="1" x14ac:dyDescent="0.25">
      <c r="G687"/>
    </row>
    <row r="688" spans="7:7" ht="39.75" customHeight="1" x14ac:dyDescent="0.25">
      <c r="G688"/>
    </row>
    <row r="689" spans="7:7" ht="39.75" customHeight="1" x14ac:dyDescent="0.25">
      <c r="G689"/>
    </row>
    <row r="690" spans="7:7" ht="39.75" customHeight="1" x14ac:dyDescent="0.25">
      <c r="G690"/>
    </row>
    <row r="691" spans="7:7" ht="39.75" customHeight="1" x14ac:dyDescent="0.25">
      <c r="G691"/>
    </row>
    <row r="692" spans="7:7" ht="39.75" customHeight="1" x14ac:dyDescent="0.25">
      <c r="G692"/>
    </row>
    <row r="693" spans="7:7" ht="39.75" customHeight="1" x14ac:dyDescent="0.25">
      <c r="G693"/>
    </row>
    <row r="694" spans="7:7" ht="39.75" customHeight="1" x14ac:dyDescent="0.25">
      <c r="G694"/>
    </row>
    <row r="695" spans="7:7" ht="39.75" customHeight="1" x14ac:dyDescent="0.25">
      <c r="G695"/>
    </row>
    <row r="696" spans="7:7" ht="39.75" customHeight="1" x14ac:dyDescent="0.25">
      <c r="G696"/>
    </row>
    <row r="697" spans="7:7" ht="39.75" customHeight="1" x14ac:dyDescent="0.25">
      <c r="G697"/>
    </row>
    <row r="698" spans="7:7" ht="39.75" customHeight="1" x14ac:dyDescent="0.25">
      <c r="G698"/>
    </row>
    <row r="699" spans="7:7" ht="39.75" customHeight="1" x14ac:dyDescent="0.25">
      <c r="G699"/>
    </row>
    <row r="700" spans="7:7" ht="39.75" customHeight="1" x14ac:dyDescent="0.25">
      <c r="G700"/>
    </row>
    <row r="701" spans="7:7" ht="39.75" customHeight="1" x14ac:dyDescent="0.25">
      <c r="G701"/>
    </row>
    <row r="702" spans="7:7" ht="39.75" customHeight="1" x14ac:dyDescent="0.25">
      <c r="G702"/>
    </row>
    <row r="703" spans="7:7" ht="39.75" customHeight="1" x14ac:dyDescent="0.25">
      <c r="G703"/>
    </row>
    <row r="704" spans="7:7" ht="39.75" customHeight="1" x14ac:dyDescent="0.25">
      <c r="G704"/>
    </row>
    <row r="705" spans="7:7" ht="39.75" customHeight="1" x14ac:dyDescent="0.25">
      <c r="G705"/>
    </row>
    <row r="706" spans="7:7" ht="39.75" customHeight="1" x14ac:dyDescent="0.25">
      <c r="G706"/>
    </row>
    <row r="707" spans="7:7" ht="39.75" customHeight="1" x14ac:dyDescent="0.25">
      <c r="G707"/>
    </row>
    <row r="708" spans="7:7" ht="39.75" customHeight="1" x14ac:dyDescent="0.25">
      <c r="G708"/>
    </row>
    <row r="709" spans="7:7" ht="39.75" customHeight="1" x14ac:dyDescent="0.25">
      <c r="G709"/>
    </row>
    <row r="710" spans="7:7" ht="39.75" customHeight="1" x14ac:dyDescent="0.25">
      <c r="G710"/>
    </row>
    <row r="711" spans="7:7" ht="39.75" customHeight="1" x14ac:dyDescent="0.25">
      <c r="G711"/>
    </row>
    <row r="712" spans="7:7" ht="39.75" customHeight="1" x14ac:dyDescent="0.25">
      <c r="G712"/>
    </row>
    <row r="713" spans="7:7" ht="39.75" customHeight="1" x14ac:dyDescent="0.25">
      <c r="G713"/>
    </row>
    <row r="714" spans="7:7" ht="39.75" customHeight="1" x14ac:dyDescent="0.25">
      <c r="G714"/>
    </row>
    <row r="715" spans="7:7" ht="39.75" customHeight="1" x14ac:dyDescent="0.25">
      <c r="G715"/>
    </row>
    <row r="716" spans="7:7" ht="39.75" customHeight="1" x14ac:dyDescent="0.25">
      <c r="G716"/>
    </row>
    <row r="717" spans="7:7" ht="39.75" customHeight="1" x14ac:dyDescent="0.25">
      <c r="G717"/>
    </row>
    <row r="718" spans="7:7" ht="39.75" customHeight="1" x14ac:dyDescent="0.25">
      <c r="G718"/>
    </row>
    <row r="719" spans="7:7" ht="39.75" customHeight="1" x14ac:dyDescent="0.25">
      <c r="G719"/>
    </row>
    <row r="720" spans="7:7" ht="39.75" customHeight="1" x14ac:dyDescent="0.25">
      <c r="G720"/>
    </row>
    <row r="721" spans="7:7" ht="39.75" customHeight="1" x14ac:dyDescent="0.25">
      <c r="G721"/>
    </row>
    <row r="722" spans="7:7" ht="39.75" customHeight="1" x14ac:dyDescent="0.25">
      <c r="G722"/>
    </row>
    <row r="723" spans="7:7" ht="39.75" customHeight="1" x14ac:dyDescent="0.25">
      <c r="G723"/>
    </row>
    <row r="724" spans="7:7" ht="39.75" customHeight="1" x14ac:dyDescent="0.25">
      <c r="G724"/>
    </row>
    <row r="725" spans="7:7" ht="39.75" customHeight="1" x14ac:dyDescent="0.25">
      <c r="G725"/>
    </row>
    <row r="726" spans="7:7" ht="39.75" customHeight="1" x14ac:dyDescent="0.25">
      <c r="G726"/>
    </row>
    <row r="727" spans="7:7" ht="39.75" customHeight="1" x14ac:dyDescent="0.25">
      <c r="G727"/>
    </row>
    <row r="728" spans="7:7" ht="39.75" customHeight="1" x14ac:dyDescent="0.25">
      <c r="G728"/>
    </row>
    <row r="729" spans="7:7" ht="39.75" customHeight="1" x14ac:dyDescent="0.25">
      <c r="G729"/>
    </row>
    <row r="730" spans="7:7" ht="39.75" customHeight="1" x14ac:dyDescent="0.25">
      <c r="G730"/>
    </row>
    <row r="731" spans="7:7" ht="39.75" customHeight="1" x14ac:dyDescent="0.25">
      <c r="G731"/>
    </row>
    <row r="732" spans="7:7" ht="39.75" customHeight="1" x14ac:dyDescent="0.25">
      <c r="G732"/>
    </row>
    <row r="733" spans="7:7" ht="39.75" customHeight="1" x14ac:dyDescent="0.25">
      <c r="G733"/>
    </row>
    <row r="734" spans="7:7" ht="39.75" customHeight="1" x14ac:dyDescent="0.25">
      <c r="G734"/>
    </row>
    <row r="735" spans="7:7" ht="39.75" customHeight="1" x14ac:dyDescent="0.25">
      <c r="G735"/>
    </row>
    <row r="736" spans="7:7" ht="39.75" customHeight="1" x14ac:dyDescent="0.25">
      <c r="G736"/>
    </row>
    <row r="737" spans="7:7" ht="39.75" customHeight="1" x14ac:dyDescent="0.25">
      <c r="G737"/>
    </row>
    <row r="738" spans="7:7" ht="39.75" customHeight="1" x14ac:dyDescent="0.25">
      <c r="G738"/>
    </row>
    <row r="739" spans="7:7" ht="39.75" customHeight="1" x14ac:dyDescent="0.25">
      <c r="G739"/>
    </row>
    <row r="740" spans="7:7" ht="39.75" customHeight="1" x14ac:dyDescent="0.25">
      <c r="G740"/>
    </row>
    <row r="741" spans="7:7" ht="39.75" customHeight="1" x14ac:dyDescent="0.25">
      <c r="G741"/>
    </row>
    <row r="742" spans="7:7" ht="39.75" customHeight="1" x14ac:dyDescent="0.25">
      <c r="G742"/>
    </row>
    <row r="743" spans="7:7" ht="39.75" customHeight="1" x14ac:dyDescent="0.25">
      <c r="G743"/>
    </row>
    <row r="744" spans="7:7" ht="39.75" customHeight="1" x14ac:dyDescent="0.25">
      <c r="G744"/>
    </row>
    <row r="745" spans="7:7" ht="39.75" customHeight="1" x14ac:dyDescent="0.25">
      <c r="G745"/>
    </row>
    <row r="746" spans="7:7" ht="39.75" customHeight="1" x14ac:dyDescent="0.25">
      <c r="G746"/>
    </row>
    <row r="747" spans="7:7" ht="39.75" customHeight="1" x14ac:dyDescent="0.25">
      <c r="G747"/>
    </row>
    <row r="748" spans="7:7" ht="39.75" customHeight="1" x14ac:dyDescent="0.25">
      <c r="G748"/>
    </row>
    <row r="749" spans="7:7" ht="39.75" customHeight="1" x14ac:dyDescent="0.25">
      <c r="G749"/>
    </row>
    <row r="750" spans="7:7" ht="39.75" customHeight="1" x14ac:dyDescent="0.25">
      <c r="G750"/>
    </row>
    <row r="751" spans="7:7" ht="39.75" customHeight="1" x14ac:dyDescent="0.25">
      <c r="G751"/>
    </row>
    <row r="752" spans="7:7" ht="39.75" customHeight="1" x14ac:dyDescent="0.25">
      <c r="G752"/>
    </row>
    <row r="753" spans="7:7" ht="39.75" customHeight="1" x14ac:dyDescent="0.25">
      <c r="G753"/>
    </row>
    <row r="754" spans="7:7" ht="39.75" customHeight="1" x14ac:dyDescent="0.25">
      <c r="G754"/>
    </row>
    <row r="755" spans="7:7" ht="39.75" customHeight="1" x14ac:dyDescent="0.25">
      <c r="G755"/>
    </row>
    <row r="756" spans="7:7" ht="39.75" customHeight="1" x14ac:dyDescent="0.25">
      <c r="G756"/>
    </row>
    <row r="757" spans="7:7" ht="39.75" customHeight="1" x14ac:dyDescent="0.25">
      <c r="G757"/>
    </row>
    <row r="758" spans="7:7" ht="39.75" customHeight="1" x14ac:dyDescent="0.25">
      <c r="G758"/>
    </row>
    <row r="759" spans="7:7" ht="39.75" customHeight="1" x14ac:dyDescent="0.25">
      <c r="G759"/>
    </row>
    <row r="760" spans="7:7" ht="39.75" customHeight="1" x14ac:dyDescent="0.25">
      <c r="G760"/>
    </row>
    <row r="761" spans="7:7" ht="39.75" customHeight="1" x14ac:dyDescent="0.25">
      <c r="G761"/>
    </row>
    <row r="762" spans="7:7" ht="39.75" customHeight="1" x14ac:dyDescent="0.25">
      <c r="G762"/>
    </row>
    <row r="763" spans="7:7" ht="39.75" customHeight="1" x14ac:dyDescent="0.25">
      <c r="G763"/>
    </row>
    <row r="764" spans="7:7" ht="39.75" customHeight="1" x14ac:dyDescent="0.25">
      <c r="G764"/>
    </row>
    <row r="765" spans="7:7" ht="39.75" customHeight="1" x14ac:dyDescent="0.25">
      <c r="G765"/>
    </row>
    <row r="766" spans="7:7" ht="39.75" customHeight="1" x14ac:dyDescent="0.25">
      <c r="G766"/>
    </row>
    <row r="767" spans="7:7" ht="39.75" customHeight="1" x14ac:dyDescent="0.25">
      <c r="G767"/>
    </row>
    <row r="768" spans="7:7" ht="39.75" customHeight="1" x14ac:dyDescent="0.25">
      <c r="G768"/>
    </row>
    <row r="769" spans="7:7" ht="39.75" customHeight="1" x14ac:dyDescent="0.25">
      <c r="G769"/>
    </row>
    <row r="770" spans="7:7" ht="39.75" customHeight="1" x14ac:dyDescent="0.25">
      <c r="G770"/>
    </row>
    <row r="771" spans="7:7" ht="39.75" customHeight="1" x14ac:dyDescent="0.25">
      <c r="G771"/>
    </row>
    <row r="772" spans="7:7" ht="39.75" customHeight="1" x14ac:dyDescent="0.25">
      <c r="G772"/>
    </row>
    <row r="773" spans="7:7" ht="39.75" customHeight="1" x14ac:dyDescent="0.25">
      <c r="G773"/>
    </row>
    <row r="774" spans="7:7" ht="39.75" customHeight="1" x14ac:dyDescent="0.25">
      <c r="G774"/>
    </row>
    <row r="775" spans="7:7" ht="39.75" customHeight="1" x14ac:dyDescent="0.25">
      <c r="G775"/>
    </row>
    <row r="776" spans="7:7" ht="39.75" customHeight="1" x14ac:dyDescent="0.25">
      <c r="G776"/>
    </row>
    <row r="777" spans="7:7" ht="39.75" customHeight="1" x14ac:dyDescent="0.25">
      <c r="G777"/>
    </row>
    <row r="778" spans="7:7" ht="39.75" customHeight="1" x14ac:dyDescent="0.25">
      <c r="G778"/>
    </row>
    <row r="779" spans="7:7" ht="39.75" customHeight="1" x14ac:dyDescent="0.25">
      <c r="G779"/>
    </row>
    <row r="780" spans="7:7" ht="39.75" customHeight="1" x14ac:dyDescent="0.25">
      <c r="G780"/>
    </row>
    <row r="781" spans="7:7" ht="39.75" customHeight="1" x14ac:dyDescent="0.25">
      <c r="G781"/>
    </row>
    <row r="782" spans="7:7" ht="39.75" customHeight="1" x14ac:dyDescent="0.25">
      <c r="G782"/>
    </row>
    <row r="783" spans="7:7" ht="39.75" customHeight="1" x14ac:dyDescent="0.25">
      <c r="G783"/>
    </row>
    <row r="784" spans="7:7" ht="39.75" customHeight="1" x14ac:dyDescent="0.25">
      <c r="G784"/>
    </row>
    <row r="785" spans="7:7" ht="39.75" customHeight="1" x14ac:dyDescent="0.25">
      <c r="G785"/>
    </row>
    <row r="786" spans="7:7" ht="39.75" customHeight="1" x14ac:dyDescent="0.25">
      <c r="G786"/>
    </row>
    <row r="787" spans="7:7" ht="39.75" customHeight="1" x14ac:dyDescent="0.25">
      <c r="G787"/>
    </row>
    <row r="788" spans="7:7" ht="39.75" customHeight="1" x14ac:dyDescent="0.25">
      <c r="G788"/>
    </row>
    <row r="789" spans="7:7" ht="39.75" customHeight="1" x14ac:dyDescent="0.25">
      <c r="G789"/>
    </row>
    <row r="790" spans="7:7" ht="39.75" customHeight="1" x14ac:dyDescent="0.25">
      <c r="G790"/>
    </row>
    <row r="791" spans="7:7" ht="39.75" customHeight="1" x14ac:dyDescent="0.25">
      <c r="G791"/>
    </row>
    <row r="792" spans="7:7" ht="39.75" customHeight="1" x14ac:dyDescent="0.25">
      <c r="G792"/>
    </row>
    <row r="793" spans="7:7" ht="39.75" customHeight="1" x14ac:dyDescent="0.25">
      <c r="G793"/>
    </row>
    <row r="794" spans="7:7" ht="39.75" customHeight="1" x14ac:dyDescent="0.25">
      <c r="G794"/>
    </row>
    <row r="795" spans="7:7" ht="39.75" customHeight="1" x14ac:dyDescent="0.25">
      <c r="G795"/>
    </row>
    <row r="796" spans="7:7" ht="39.75" customHeight="1" x14ac:dyDescent="0.25">
      <c r="G796"/>
    </row>
    <row r="797" spans="7:7" ht="39.75" customHeight="1" x14ac:dyDescent="0.25">
      <c r="G797"/>
    </row>
    <row r="798" spans="7:7" ht="39.75" customHeight="1" x14ac:dyDescent="0.25">
      <c r="G798"/>
    </row>
    <row r="799" spans="7:7" ht="39.75" customHeight="1" x14ac:dyDescent="0.25">
      <c r="G799"/>
    </row>
    <row r="800" spans="7:7" ht="39.75" customHeight="1" x14ac:dyDescent="0.25">
      <c r="G800"/>
    </row>
    <row r="801" spans="7:7" ht="39.75" customHeight="1" x14ac:dyDescent="0.25">
      <c r="G801"/>
    </row>
    <row r="802" spans="7:7" ht="39.75" customHeight="1" x14ac:dyDescent="0.25">
      <c r="G802"/>
    </row>
    <row r="803" spans="7:7" ht="39.75" customHeight="1" x14ac:dyDescent="0.25">
      <c r="G803"/>
    </row>
    <row r="804" spans="7:7" ht="39.75" customHeight="1" x14ac:dyDescent="0.25">
      <c r="G804"/>
    </row>
    <row r="805" spans="7:7" ht="39.75" customHeight="1" x14ac:dyDescent="0.25">
      <c r="G805"/>
    </row>
    <row r="806" spans="7:7" ht="39.75" customHeight="1" x14ac:dyDescent="0.25">
      <c r="G806"/>
    </row>
    <row r="807" spans="7:7" ht="39.75" customHeight="1" x14ac:dyDescent="0.25">
      <c r="G807"/>
    </row>
    <row r="808" spans="7:7" ht="39.75" customHeight="1" x14ac:dyDescent="0.25">
      <c r="G808"/>
    </row>
    <row r="809" spans="7:7" ht="39.75" customHeight="1" x14ac:dyDescent="0.25">
      <c r="G809"/>
    </row>
    <row r="810" spans="7:7" ht="39.75" customHeight="1" x14ac:dyDescent="0.25">
      <c r="G810"/>
    </row>
    <row r="811" spans="7:7" ht="39.75" customHeight="1" x14ac:dyDescent="0.25">
      <c r="G811"/>
    </row>
    <row r="812" spans="7:7" ht="39.75" customHeight="1" x14ac:dyDescent="0.25">
      <c r="G812"/>
    </row>
    <row r="813" spans="7:7" ht="39.75" customHeight="1" x14ac:dyDescent="0.25">
      <c r="G813"/>
    </row>
    <row r="814" spans="7:7" ht="39.75" customHeight="1" x14ac:dyDescent="0.25">
      <c r="G814"/>
    </row>
    <row r="815" spans="7:7" ht="39.75" customHeight="1" x14ac:dyDescent="0.25">
      <c r="G815"/>
    </row>
    <row r="816" spans="7:7" ht="39.75" customHeight="1" x14ac:dyDescent="0.25">
      <c r="G816"/>
    </row>
    <row r="817" spans="7:7" ht="39.75" customHeight="1" x14ac:dyDescent="0.25">
      <c r="G817"/>
    </row>
    <row r="818" spans="7:7" ht="39.75" customHeight="1" x14ac:dyDescent="0.25">
      <c r="G818"/>
    </row>
    <row r="819" spans="7:7" ht="39.75" customHeight="1" x14ac:dyDescent="0.25">
      <c r="G819"/>
    </row>
    <row r="820" spans="7:7" ht="39.75" customHeight="1" x14ac:dyDescent="0.25">
      <c r="G820"/>
    </row>
    <row r="821" spans="7:7" ht="39.75" customHeight="1" x14ac:dyDescent="0.25">
      <c r="G821"/>
    </row>
    <row r="822" spans="7:7" ht="39.75" customHeight="1" x14ac:dyDescent="0.25">
      <c r="G822"/>
    </row>
    <row r="823" spans="7:7" ht="39.75" customHeight="1" x14ac:dyDescent="0.25">
      <c r="G823"/>
    </row>
    <row r="824" spans="7:7" ht="39.75" customHeight="1" x14ac:dyDescent="0.25">
      <c r="G824"/>
    </row>
    <row r="825" spans="7:7" ht="39.75" customHeight="1" x14ac:dyDescent="0.25">
      <c r="G825"/>
    </row>
    <row r="826" spans="7:7" ht="39.75" customHeight="1" x14ac:dyDescent="0.25">
      <c r="G826"/>
    </row>
    <row r="827" spans="7:7" ht="39.75" customHeight="1" x14ac:dyDescent="0.25">
      <c r="G827"/>
    </row>
    <row r="828" spans="7:7" ht="39.75" customHeight="1" x14ac:dyDescent="0.25">
      <c r="G828"/>
    </row>
    <row r="829" spans="7:7" ht="39.75" customHeight="1" x14ac:dyDescent="0.25">
      <c r="G829"/>
    </row>
    <row r="830" spans="7:7" ht="39.75" customHeight="1" x14ac:dyDescent="0.25">
      <c r="G830"/>
    </row>
    <row r="831" spans="7:7" ht="39.75" customHeight="1" x14ac:dyDescent="0.25">
      <c r="G831"/>
    </row>
    <row r="832" spans="7:7" ht="39.75" customHeight="1" x14ac:dyDescent="0.25">
      <c r="G832"/>
    </row>
    <row r="833" spans="7:7" ht="39.75" customHeight="1" x14ac:dyDescent="0.25">
      <c r="G833"/>
    </row>
    <row r="834" spans="7:7" ht="39.75" customHeight="1" x14ac:dyDescent="0.25">
      <c r="G834"/>
    </row>
    <row r="835" spans="7:7" ht="39.75" customHeight="1" x14ac:dyDescent="0.25">
      <c r="G835"/>
    </row>
    <row r="836" spans="7:7" ht="39.75" customHeight="1" x14ac:dyDescent="0.25">
      <c r="G836"/>
    </row>
    <row r="837" spans="7:7" ht="39.75" customHeight="1" x14ac:dyDescent="0.25">
      <c r="G837"/>
    </row>
    <row r="838" spans="7:7" ht="39.75" customHeight="1" x14ac:dyDescent="0.25">
      <c r="G838"/>
    </row>
    <row r="839" spans="7:7" ht="39.75" customHeight="1" x14ac:dyDescent="0.25">
      <c r="G839"/>
    </row>
    <row r="840" spans="7:7" ht="39.75" customHeight="1" x14ac:dyDescent="0.25">
      <c r="G840"/>
    </row>
    <row r="841" spans="7:7" ht="39.75" customHeight="1" x14ac:dyDescent="0.25">
      <c r="G841"/>
    </row>
    <row r="842" spans="7:7" ht="39.75" customHeight="1" x14ac:dyDescent="0.25">
      <c r="G842"/>
    </row>
    <row r="843" spans="7:7" ht="39.75" customHeight="1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  <row r="851" spans="7:7" x14ac:dyDescent="0.25">
      <c r="G851"/>
    </row>
    <row r="852" spans="7:7" x14ac:dyDescent="0.25">
      <c r="G852"/>
    </row>
    <row r="853" spans="7:7" x14ac:dyDescent="0.25">
      <c r="G853"/>
    </row>
    <row r="854" spans="7:7" x14ac:dyDescent="0.25">
      <c r="G854"/>
    </row>
    <row r="855" spans="7:7" x14ac:dyDescent="0.25">
      <c r="G855"/>
    </row>
    <row r="856" spans="7:7" x14ac:dyDescent="0.25">
      <c r="G856"/>
    </row>
    <row r="857" spans="7:7" x14ac:dyDescent="0.25">
      <c r="G857"/>
    </row>
    <row r="858" spans="7:7" x14ac:dyDescent="0.25">
      <c r="G858"/>
    </row>
    <row r="859" spans="7:7" x14ac:dyDescent="0.25">
      <c r="G859"/>
    </row>
    <row r="860" spans="7:7" x14ac:dyDescent="0.25">
      <c r="G860"/>
    </row>
    <row r="861" spans="7:7" x14ac:dyDescent="0.25">
      <c r="G861"/>
    </row>
    <row r="862" spans="7:7" x14ac:dyDescent="0.25">
      <c r="G862"/>
    </row>
    <row r="863" spans="7:7" x14ac:dyDescent="0.25">
      <c r="G863"/>
    </row>
    <row r="864" spans="7:7" x14ac:dyDescent="0.25">
      <c r="G864"/>
    </row>
    <row r="865" spans="7:7" x14ac:dyDescent="0.25">
      <c r="G865"/>
    </row>
    <row r="866" spans="7:7" x14ac:dyDescent="0.25">
      <c r="G866"/>
    </row>
    <row r="867" spans="7:7" x14ac:dyDescent="0.25">
      <c r="G867"/>
    </row>
    <row r="868" spans="7:7" x14ac:dyDescent="0.25">
      <c r="G868"/>
    </row>
    <row r="869" spans="7:7" x14ac:dyDescent="0.25">
      <c r="G869"/>
    </row>
    <row r="870" spans="7:7" x14ac:dyDescent="0.25">
      <c r="G870"/>
    </row>
    <row r="871" spans="7:7" x14ac:dyDescent="0.25">
      <c r="G871"/>
    </row>
    <row r="872" spans="7:7" x14ac:dyDescent="0.25">
      <c r="G872"/>
    </row>
    <row r="873" spans="7:7" x14ac:dyDescent="0.25">
      <c r="G873"/>
    </row>
    <row r="874" spans="7:7" x14ac:dyDescent="0.25">
      <c r="G874"/>
    </row>
    <row r="875" spans="7:7" x14ac:dyDescent="0.25">
      <c r="G875"/>
    </row>
    <row r="876" spans="7:7" x14ac:dyDescent="0.25">
      <c r="G876"/>
    </row>
    <row r="877" spans="7:7" x14ac:dyDescent="0.25">
      <c r="G877"/>
    </row>
    <row r="878" spans="7:7" x14ac:dyDescent="0.25">
      <c r="G878"/>
    </row>
    <row r="879" spans="7:7" x14ac:dyDescent="0.25">
      <c r="G879"/>
    </row>
    <row r="880" spans="7:7" x14ac:dyDescent="0.25">
      <c r="G880"/>
    </row>
    <row r="881" spans="7:7" x14ac:dyDescent="0.25">
      <c r="G881"/>
    </row>
    <row r="882" spans="7:7" x14ac:dyDescent="0.25">
      <c r="G882"/>
    </row>
    <row r="883" spans="7:7" x14ac:dyDescent="0.25">
      <c r="G883"/>
    </row>
    <row r="884" spans="7:7" x14ac:dyDescent="0.25">
      <c r="G884"/>
    </row>
    <row r="885" spans="7:7" x14ac:dyDescent="0.25">
      <c r="G885"/>
    </row>
    <row r="886" spans="7:7" x14ac:dyDescent="0.25">
      <c r="G886"/>
    </row>
    <row r="887" spans="7:7" x14ac:dyDescent="0.25">
      <c r="G887"/>
    </row>
    <row r="888" spans="7:7" x14ac:dyDescent="0.25">
      <c r="G888"/>
    </row>
    <row r="889" spans="7:7" x14ac:dyDescent="0.25">
      <c r="G889"/>
    </row>
    <row r="890" spans="7:7" x14ac:dyDescent="0.25">
      <c r="G890"/>
    </row>
    <row r="891" spans="7:7" x14ac:dyDescent="0.25">
      <c r="G891"/>
    </row>
    <row r="892" spans="7:7" x14ac:dyDescent="0.25">
      <c r="G892"/>
    </row>
    <row r="893" spans="7:7" x14ac:dyDescent="0.25">
      <c r="G893"/>
    </row>
    <row r="894" spans="7:7" x14ac:dyDescent="0.25">
      <c r="G894"/>
    </row>
    <row r="895" spans="7:7" x14ac:dyDescent="0.25">
      <c r="G895"/>
    </row>
    <row r="896" spans="7:7" x14ac:dyDescent="0.25">
      <c r="G896"/>
    </row>
    <row r="897" spans="7:7" x14ac:dyDescent="0.25">
      <c r="G897"/>
    </row>
    <row r="898" spans="7:7" x14ac:dyDescent="0.25">
      <c r="G898"/>
    </row>
    <row r="899" spans="7:7" x14ac:dyDescent="0.25">
      <c r="G899"/>
    </row>
    <row r="900" spans="7:7" x14ac:dyDescent="0.25">
      <c r="G900"/>
    </row>
    <row r="901" spans="7:7" x14ac:dyDescent="0.25">
      <c r="G901"/>
    </row>
    <row r="902" spans="7:7" x14ac:dyDescent="0.25">
      <c r="G902"/>
    </row>
    <row r="903" spans="7:7" x14ac:dyDescent="0.25">
      <c r="G903"/>
    </row>
    <row r="904" spans="7:7" x14ac:dyDescent="0.25">
      <c r="G904"/>
    </row>
    <row r="905" spans="7:7" x14ac:dyDescent="0.25">
      <c r="G905"/>
    </row>
    <row r="906" spans="7:7" x14ac:dyDescent="0.25">
      <c r="G906"/>
    </row>
    <row r="907" spans="7:7" x14ac:dyDescent="0.25">
      <c r="G907"/>
    </row>
    <row r="908" spans="7:7" x14ac:dyDescent="0.25">
      <c r="G908"/>
    </row>
    <row r="909" spans="7:7" x14ac:dyDescent="0.25">
      <c r="G909"/>
    </row>
    <row r="910" spans="7:7" x14ac:dyDescent="0.25">
      <c r="G910"/>
    </row>
    <row r="911" spans="7:7" x14ac:dyDescent="0.25">
      <c r="G911"/>
    </row>
    <row r="912" spans="7:7" x14ac:dyDescent="0.25">
      <c r="G912"/>
    </row>
    <row r="913" spans="7:7" x14ac:dyDescent="0.25">
      <c r="G913"/>
    </row>
    <row r="914" spans="7:7" x14ac:dyDescent="0.25">
      <c r="G914"/>
    </row>
    <row r="915" spans="7:7" x14ac:dyDescent="0.25">
      <c r="G915"/>
    </row>
    <row r="916" spans="7:7" x14ac:dyDescent="0.25">
      <c r="G916"/>
    </row>
    <row r="917" spans="7:7" x14ac:dyDescent="0.25">
      <c r="G917"/>
    </row>
    <row r="918" spans="7:7" x14ac:dyDescent="0.25">
      <c r="G918"/>
    </row>
    <row r="919" spans="7:7" x14ac:dyDescent="0.25">
      <c r="G919"/>
    </row>
    <row r="920" spans="7:7" x14ac:dyDescent="0.25">
      <c r="G920"/>
    </row>
    <row r="921" spans="7:7" x14ac:dyDescent="0.25">
      <c r="G921"/>
    </row>
    <row r="922" spans="7:7" x14ac:dyDescent="0.25">
      <c r="G922"/>
    </row>
    <row r="923" spans="7:7" x14ac:dyDescent="0.25">
      <c r="G923"/>
    </row>
    <row r="924" spans="7:7" x14ac:dyDescent="0.25">
      <c r="G924"/>
    </row>
    <row r="925" spans="7:7" x14ac:dyDescent="0.25">
      <c r="G925"/>
    </row>
    <row r="926" spans="7:7" x14ac:dyDescent="0.25">
      <c r="G926"/>
    </row>
    <row r="927" spans="7:7" x14ac:dyDescent="0.25">
      <c r="G927"/>
    </row>
    <row r="928" spans="7:7" x14ac:dyDescent="0.25">
      <c r="G928"/>
    </row>
    <row r="929" spans="7:7" x14ac:dyDescent="0.25">
      <c r="G929"/>
    </row>
    <row r="930" spans="7:7" x14ac:dyDescent="0.25">
      <c r="G930"/>
    </row>
    <row r="931" spans="7:7" x14ac:dyDescent="0.25">
      <c r="G931"/>
    </row>
    <row r="932" spans="7:7" x14ac:dyDescent="0.25">
      <c r="G932"/>
    </row>
    <row r="933" spans="7:7" x14ac:dyDescent="0.25">
      <c r="G933"/>
    </row>
    <row r="934" spans="7:7" x14ac:dyDescent="0.25">
      <c r="G934"/>
    </row>
    <row r="935" spans="7:7" x14ac:dyDescent="0.25">
      <c r="G935"/>
    </row>
    <row r="936" spans="7:7" x14ac:dyDescent="0.25">
      <c r="G936"/>
    </row>
    <row r="937" spans="7:7" x14ac:dyDescent="0.25">
      <c r="G937"/>
    </row>
    <row r="938" spans="7:7" x14ac:dyDescent="0.25">
      <c r="G938"/>
    </row>
    <row r="939" spans="7:7" x14ac:dyDescent="0.25">
      <c r="G939"/>
    </row>
    <row r="940" spans="7:7" x14ac:dyDescent="0.25">
      <c r="G940"/>
    </row>
    <row r="941" spans="7:7" x14ac:dyDescent="0.25">
      <c r="G941"/>
    </row>
    <row r="942" spans="7:7" x14ac:dyDescent="0.25">
      <c r="G942"/>
    </row>
    <row r="943" spans="7:7" x14ac:dyDescent="0.25">
      <c r="G943"/>
    </row>
    <row r="944" spans="7:7" x14ac:dyDescent="0.25">
      <c r="G944"/>
    </row>
    <row r="945" spans="7:7" x14ac:dyDescent="0.25">
      <c r="G945"/>
    </row>
    <row r="946" spans="7:7" x14ac:dyDescent="0.25">
      <c r="G946"/>
    </row>
    <row r="947" spans="7:7" x14ac:dyDescent="0.25">
      <c r="G947"/>
    </row>
    <row r="948" spans="7:7" x14ac:dyDescent="0.25">
      <c r="G948"/>
    </row>
    <row r="949" spans="7:7" x14ac:dyDescent="0.25">
      <c r="G949"/>
    </row>
    <row r="950" spans="7:7" x14ac:dyDescent="0.25">
      <c r="G950"/>
    </row>
    <row r="951" spans="7:7" x14ac:dyDescent="0.25">
      <c r="G951"/>
    </row>
    <row r="952" spans="7:7" x14ac:dyDescent="0.25">
      <c r="G952"/>
    </row>
    <row r="953" spans="7:7" x14ac:dyDescent="0.25">
      <c r="G953"/>
    </row>
    <row r="954" spans="7:7" x14ac:dyDescent="0.25">
      <c r="G954"/>
    </row>
    <row r="955" spans="7:7" x14ac:dyDescent="0.25">
      <c r="G955"/>
    </row>
    <row r="956" spans="7:7" x14ac:dyDescent="0.25">
      <c r="G956"/>
    </row>
    <row r="957" spans="7:7" x14ac:dyDescent="0.25">
      <c r="G957"/>
    </row>
    <row r="958" spans="7:7" x14ac:dyDescent="0.25">
      <c r="G958"/>
    </row>
    <row r="959" spans="7:7" x14ac:dyDescent="0.25">
      <c r="G959"/>
    </row>
    <row r="960" spans="7:7" x14ac:dyDescent="0.25">
      <c r="G960"/>
    </row>
    <row r="961" spans="7:7" x14ac:dyDescent="0.25">
      <c r="G961"/>
    </row>
    <row r="962" spans="7:7" x14ac:dyDescent="0.25">
      <c r="G962"/>
    </row>
    <row r="963" spans="7:7" x14ac:dyDescent="0.25">
      <c r="G963"/>
    </row>
    <row r="964" spans="7:7" x14ac:dyDescent="0.25">
      <c r="G964"/>
    </row>
    <row r="965" spans="7:7" x14ac:dyDescent="0.25">
      <c r="G965"/>
    </row>
    <row r="966" spans="7:7" x14ac:dyDescent="0.25">
      <c r="G966"/>
    </row>
    <row r="967" spans="7:7" x14ac:dyDescent="0.25">
      <c r="G967"/>
    </row>
    <row r="968" spans="7:7" x14ac:dyDescent="0.25">
      <c r="G968"/>
    </row>
    <row r="969" spans="7:7" x14ac:dyDescent="0.25">
      <c r="G969"/>
    </row>
    <row r="970" spans="7:7" x14ac:dyDescent="0.25">
      <c r="G970"/>
    </row>
    <row r="971" spans="7:7" x14ac:dyDescent="0.25">
      <c r="G971"/>
    </row>
    <row r="972" spans="7:7" x14ac:dyDescent="0.25">
      <c r="G972"/>
    </row>
    <row r="973" spans="7:7" x14ac:dyDescent="0.25">
      <c r="G973"/>
    </row>
    <row r="974" spans="7:7" x14ac:dyDescent="0.25">
      <c r="G974"/>
    </row>
    <row r="975" spans="7:7" x14ac:dyDescent="0.25">
      <c r="G975"/>
    </row>
    <row r="976" spans="7:7" x14ac:dyDescent="0.25">
      <c r="G976"/>
    </row>
    <row r="977" spans="7:7" x14ac:dyDescent="0.25">
      <c r="G977"/>
    </row>
    <row r="978" spans="7:7" x14ac:dyDescent="0.25">
      <c r="G978"/>
    </row>
    <row r="979" spans="7:7" x14ac:dyDescent="0.25">
      <c r="G979"/>
    </row>
    <row r="980" spans="7:7" x14ac:dyDescent="0.25">
      <c r="G980"/>
    </row>
    <row r="981" spans="7:7" x14ac:dyDescent="0.25">
      <c r="G981"/>
    </row>
    <row r="982" spans="7:7" x14ac:dyDescent="0.25">
      <c r="G982"/>
    </row>
    <row r="983" spans="7:7" x14ac:dyDescent="0.25">
      <c r="G983"/>
    </row>
    <row r="984" spans="7:7" x14ac:dyDescent="0.25">
      <c r="G984"/>
    </row>
    <row r="985" spans="7:7" x14ac:dyDescent="0.25">
      <c r="G985"/>
    </row>
    <row r="986" spans="7:7" x14ac:dyDescent="0.25">
      <c r="G986"/>
    </row>
    <row r="987" spans="7:7" x14ac:dyDescent="0.25">
      <c r="G987"/>
    </row>
    <row r="988" spans="7:7" x14ac:dyDescent="0.25">
      <c r="G988"/>
    </row>
    <row r="989" spans="7:7" x14ac:dyDescent="0.25">
      <c r="G989"/>
    </row>
    <row r="990" spans="7:7" x14ac:dyDescent="0.25">
      <c r="G990"/>
    </row>
    <row r="991" spans="7:7" x14ac:dyDescent="0.25">
      <c r="G991"/>
    </row>
    <row r="992" spans="7:7" x14ac:dyDescent="0.25">
      <c r="G992"/>
    </row>
    <row r="993" spans="7:7" x14ac:dyDescent="0.25">
      <c r="G993"/>
    </row>
    <row r="994" spans="7:7" x14ac:dyDescent="0.25">
      <c r="G994"/>
    </row>
    <row r="995" spans="7:7" x14ac:dyDescent="0.25">
      <c r="G995"/>
    </row>
    <row r="996" spans="7:7" x14ac:dyDescent="0.25">
      <c r="G996"/>
    </row>
    <row r="997" spans="7:7" x14ac:dyDescent="0.25">
      <c r="G997"/>
    </row>
    <row r="998" spans="7:7" x14ac:dyDescent="0.25">
      <c r="G998"/>
    </row>
    <row r="999" spans="7:7" x14ac:dyDescent="0.25">
      <c r="G999"/>
    </row>
    <row r="1000" spans="7:7" x14ac:dyDescent="0.25">
      <c r="G1000"/>
    </row>
    <row r="1001" spans="7:7" x14ac:dyDescent="0.25">
      <c r="G1001"/>
    </row>
    <row r="1002" spans="7:7" x14ac:dyDescent="0.25">
      <c r="G1002"/>
    </row>
    <row r="1003" spans="7:7" x14ac:dyDescent="0.25">
      <c r="G1003"/>
    </row>
    <row r="1004" spans="7:7" x14ac:dyDescent="0.25">
      <c r="G1004"/>
    </row>
    <row r="1005" spans="7:7" x14ac:dyDescent="0.25">
      <c r="G1005"/>
    </row>
    <row r="1006" spans="7:7" x14ac:dyDescent="0.25">
      <c r="G1006"/>
    </row>
    <row r="1007" spans="7:7" x14ac:dyDescent="0.25">
      <c r="G1007"/>
    </row>
    <row r="1008" spans="7:7" x14ac:dyDescent="0.25">
      <c r="G1008"/>
    </row>
    <row r="1009" spans="7:7" x14ac:dyDescent="0.25">
      <c r="G1009"/>
    </row>
    <row r="1010" spans="7:7" x14ac:dyDescent="0.25">
      <c r="G1010"/>
    </row>
    <row r="1011" spans="7:7" x14ac:dyDescent="0.25">
      <c r="G1011"/>
    </row>
    <row r="1012" spans="7:7" x14ac:dyDescent="0.25">
      <c r="G1012"/>
    </row>
    <row r="1013" spans="7:7" x14ac:dyDescent="0.25">
      <c r="G1013"/>
    </row>
    <row r="1014" spans="7:7" x14ac:dyDescent="0.25">
      <c r="G1014"/>
    </row>
    <row r="1015" spans="7:7" x14ac:dyDescent="0.25">
      <c r="G1015"/>
    </row>
    <row r="1016" spans="7:7" x14ac:dyDescent="0.25">
      <c r="G1016"/>
    </row>
    <row r="1017" spans="7:7" x14ac:dyDescent="0.25">
      <c r="G1017"/>
    </row>
    <row r="1018" spans="7:7" x14ac:dyDescent="0.25">
      <c r="G1018"/>
    </row>
    <row r="1019" spans="7:7" x14ac:dyDescent="0.25">
      <c r="G1019"/>
    </row>
    <row r="1020" spans="7:7" x14ac:dyDescent="0.25">
      <c r="G1020"/>
    </row>
    <row r="1021" spans="7:7" x14ac:dyDescent="0.25">
      <c r="G1021"/>
    </row>
    <row r="1022" spans="7:7" x14ac:dyDescent="0.25">
      <c r="G1022"/>
    </row>
    <row r="1023" spans="7:7" x14ac:dyDescent="0.25">
      <c r="G1023"/>
    </row>
    <row r="1024" spans="7:7" x14ac:dyDescent="0.25">
      <c r="G1024"/>
    </row>
    <row r="1025" spans="7:7" x14ac:dyDescent="0.25">
      <c r="G1025"/>
    </row>
    <row r="1026" spans="7:7" x14ac:dyDescent="0.25">
      <c r="G1026"/>
    </row>
    <row r="1027" spans="7:7" x14ac:dyDescent="0.25">
      <c r="G1027"/>
    </row>
    <row r="1028" spans="7:7" x14ac:dyDescent="0.25">
      <c r="G1028"/>
    </row>
    <row r="1029" spans="7:7" x14ac:dyDescent="0.25">
      <c r="G1029"/>
    </row>
    <row r="1030" spans="7:7" x14ac:dyDescent="0.25">
      <c r="G1030"/>
    </row>
    <row r="1031" spans="7:7" x14ac:dyDescent="0.25">
      <c r="G1031"/>
    </row>
    <row r="1032" spans="7:7" x14ac:dyDescent="0.25">
      <c r="G1032"/>
    </row>
    <row r="1033" spans="7:7" x14ac:dyDescent="0.25">
      <c r="G1033"/>
    </row>
    <row r="1034" spans="7:7" x14ac:dyDescent="0.25">
      <c r="G1034"/>
    </row>
    <row r="1035" spans="7:7" x14ac:dyDescent="0.25">
      <c r="G1035"/>
    </row>
    <row r="1036" spans="7:7" x14ac:dyDescent="0.25">
      <c r="G1036"/>
    </row>
    <row r="1037" spans="7:7" x14ac:dyDescent="0.25">
      <c r="G1037"/>
    </row>
    <row r="1038" spans="7:7" x14ac:dyDescent="0.25">
      <c r="G1038"/>
    </row>
    <row r="1039" spans="7:7" x14ac:dyDescent="0.25">
      <c r="G1039"/>
    </row>
    <row r="1040" spans="7:7" x14ac:dyDescent="0.25">
      <c r="G1040"/>
    </row>
    <row r="1041" spans="7:7" x14ac:dyDescent="0.25">
      <c r="G1041"/>
    </row>
    <row r="1042" spans="7:7" x14ac:dyDescent="0.25">
      <c r="G1042"/>
    </row>
    <row r="1043" spans="7:7" x14ac:dyDescent="0.25">
      <c r="G1043"/>
    </row>
    <row r="1044" spans="7:7" x14ac:dyDescent="0.25">
      <c r="G1044"/>
    </row>
    <row r="1045" spans="7:7" x14ac:dyDescent="0.25">
      <c r="G1045"/>
    </row>
    <row r="1046" spans="7:7" x14ac:dyDescent="0.25">
      <c r="G1046"/>
    </row>
    <row r="1047" spans="7:7" x14ac:dyDescent="0.25">
      <c r="G1047"/>
    </row>
    <row r="1048" spans="7:7" x14ac:dyDescent="0.25">
      <c r="G1048"/>
    </row>
    <row r="1049" spans="7:7" x14ac:dyDescent="0.25">
      <c r="G1049"/>
    </row>
    <row r="1050" spans="7:7" x14ac:dyDescent="0.25">
      <c r="G1050"/>
    </row>
    <row r="1051" spans="7:7" x14ac:dyDescent="0.25">
      <c r="G1051"/>
    </row>
    <row r="1052" spans="7:7" x14ac:dyDescent="0.25">
      <c r="G1052"/>
    </row>
    <row r="1053" spans="7:7" x14ac:dyDescent="0.25">
      <c r="G1053"/>
    </row>
    <row r="1054" spans="7:7" x14ac:dyDescent="0.25">
      <c r="G1054"/>
    </row>
    <row r="1055" spans="7:7" x14ac:dyDescent="0.25">
      <c r="G1055"/>
    </row>
    <row r="1056" spans="7:7" x14ac:dyDescent="0.25">
      <c r="G1056"/>
    </row>
    <row r="1057" spans="7:7" x14ac:dyDescent="0.25">
      <c r="G1057"/>
    </row>
    <row r="1058" spans="7:7" x14ac:dyDescent="0.25">
      <c r="G1058"/>
    </row>
    <row r="1059" spans="7:7" x14ac:dyDescent="0.25">
      <c r="G1059"/>
    </row>
    <row r="1060" spans="7:7" x14ac:dyDescent="0.25">
      <c r="G1060"/>
    </row>
    <row r="1061" spans="7:7" x14ac:dyDescent="0.25">
      <c r="G1061"/>
    </row>
    <row r="1062" spans="7:7" x14ac:dyDescent="0.25">
      <c r="G1062"/>
    </row>
    <row r="1063" spans="7:7" x14ac:dyDescent="0.25">
      <c r="G1063"/>
    </row>
    <row r="1064" spans="7:7" x14ac:dyDescent="0.25">
      <c r="G1064"/>
    </row>
    <row r="1065" spans="7:7" x14ac:dyDescent="0.25">
      <c r="G1065"/>
    </row>
    <row r="1066" spans="7:7" x14ac:dyDescent="0.25">
      <c r="G1066"/>
    </row>
    <row r="1067" spans="7:7" x14ac:dyDescent="0.25">
      <c r="G1067"/>
    </row>
    <row r="1068" spans="7:7" x14ac:dyDescent="0.25">
      <c r="G1068"/>
    </row>
    <row r="1069" spans="7:7" x14ac:dyDescent="0.25">
      <c r="G1069"/>
    </row>
    <row r="1070" spans="7:7" x14ac:dyDescent="0.25">
      <c r="G1070"/>
    </row>
    <row r="1071" spans="7:7" x14ac:dyDescent="0.25">
      <c r="G1071"/>
    </row>
    <row r="1072" spans="7:7" x14ac:dyDescent="0.25">
      <c r="G1072"/>
    </row>
    <row r="1073" spans="7:7" x14ac:dyDescent="0.25">
      <c r="G1073"/>
    </row>
    <row r="1074" spans="7:7" x14ac:dyDescent="0.25">
      <c r="G1074"/>
    </row>
    <row r="1075" spans="7:7" x14ac:dyDescent="0.25">
      <c r="G1075"/>
    </row>
    <row r="1076" spans="7:7" x14ac:dyDescent="0.25">
      <c r="G1076"/>
    </row>
    <row r="1077" spans="7:7" x14ac:dyDescent="0.25">
      <c r="G1077"/>
    </row>
    <row r="1078" spans="7:7" x14ac:dyDescent="0.25">
      <c r="G1078"/>
    </row>
    <row r="1079" spans="7:7" x14ac:dyDescent="0.25">
      <c r="G1079"/>
    </row>
    <row r="1080" spans="7:7" x14ac:dyDescent="0.25">
      <c r="G1080"/>
    </row>
    <row r="1081" spans="7:7" x14ac:dyDescent="0.25">
      <c r="G1081"/>
    </row>
    <row r="1082" spans="7:7" x14ac:dyDescent="0.25">
      <c r="G1082"/>
    </row>
    <row r="1083" spans="7:7" x14ac:dyDescent="0.25">
      <c r="G1083"/>
    </row>
    <row r="1084" spans="7:7" x14ac:dyDescent="0.25">
      <c r="G1084"/>
    </row>
    <row r="1085" spans="7:7" x14ac:dyDescent="0.25">
      <c r="G1085"/>
    </row>
    <row r="1086" spans="7:7" x14ac:dyDescent="0.25">
      <c r="G1086"/>
    </row>
    <row r="1087" spans="7:7" x14ac:dyDescent="0.25">
      <c r="G1087"/>
    </row>
    <row r="1088" spans="7:7" x14ac:dyDescent="0.25">
      <c r="G1088"/>
    </row>
    <row r="1089" spans="7:7" x14ac:dyDescent="0.25">
      <c r="G1089"/>
    </row>
    <row r="1090" spans="7:7" x14ac:dyDescent="0.25">
      <c r="G1090"/>
    </row>
    <row r="1091" spans="7:7" x14ac:dyDescent="0.25">
      <c r="G1091"/>
    </row>
    <row r="1092" spans="7:7" x14ac:dyDescent="0.25">
      <c r="G1092"/>
    </row>
    <row r="1093" spans="7:7" x14ac:dyDescent="0.25">
      <c r="G1093"/>
    </row>
    <row r="1094" spans="7:7" x14ac:dyDescent="0.25">
      <c r="G1094"/>
    </row>
    <row r="1095" spans="7:7" x14ac:dyDescent="0.25">
      <c r="G1095"/>
    </row>
    <row r="1096" spans="7:7" x14ac:dyDescent="0.25">
      <c r="G1096"/>
    </row>
    <row r="1097" spans="7:7" x14ac:dyDescent="0.25">
      <c r="G1097"/>
    </row>
    <row r="1098" spans="7:7" x14ac:dyDescent="0.25">
      <c r="G1098"/>
    </row>
    <row r="1099" spans="7:7" x14ac:dyDescent="0.25">
      <c r="G1099"/>
    </row>
    <row r="1100" spans="7:7" x14ac:dyDescent="0.25">
      <c r="G1100"/>
    </row>
    <row r="1101" spans="7:7" x14ac:dyDescent="0.25">
      <c r="G1101"/>
    </row>
    <row r="1102" spans="7:7" x14ac:dyDescent="0.25">
      <c r="G1102"/>
    </row>
    <row r="1103" spans="7:7" x14ac:dyDescent="0.25">
      <c r="G1103"/>
    </row>
    <row r="1104" spans="7:7" x14ac:dyDescent="0.25">
      <c r="G1104"/>
    </row>
    <row r="1105" spans="7:7" x14ac:dyDescent="0.25">
      <c r="G1105"/>
    </row>
    <row r="1106" spans="7:7" x14ac:dyDescent="0.25">
      <c r="G1106"/>
    </row>
    <row r="1107" spans="7:7" x14ac:dyDescent="0.25">
      <c r="G1107"/>
    </row>
    <row r="1108" spans="7:7" x14ac:dyDescent="0.25">
      <c r="G1108"/>
    </row>
    <row r="1109" spans="7:7" x14ac:dyDescent="0.25">
      <c r="G1109"/>
    </row>
    <row r="1110" spans="7:7" x14ac:dyDescent="0.25">
      <c r="G1110"/>
    </row>
    <row r="1111" spans="7:7" x14ac:dyDescent="0.25">
      <c r="G1111"/>
    </row>
    <row r="1112" spans="7:7" x14ac:dyDescent="0.25">
      <c r="G1112"/>
    </row>
    <row r="1113" spans="7:7" x14ac:dyDescent="0.25">
      <c r="G1113"/>
    </row>
    <row r="1114" spans="7:7" x14ac:dyDescent="0.25">
      <c r="G1114"/>
    </row>
    <row r="1115" spans="7:7" x14ac:dyDescent="0.25">
      <c r="G1115"/>
    </row>
    <row r="1116" spans="7:7" x14ac:dyDescent="0.25">
      <c r="G1116"/>
    </row>
    <row r="1117" spans="7:7" x14ac:dyDescent="0.25">
      <c r="G1117"/>
    </row>
    <row r="1118" spans="7:7" x14ac:dyDescent="0.25">
      <c r="G1118"/>
    </row>
    <row r="1119" spans="7:7" x14ac:dyDescent="0.25">
      <c r="G1119"/>
    </row>
    <row r="1120" spans="7:7" x14ac:dyDescent="0.25">
      <c r="G1120"/>
    </row>
    <row r="1121" spans="7:7" x14ac:dyDescent="0.25">
      <c r="G1121"/>
    </row>
    <row r="1122" spans="7:7" x14ac:dyDescent="0.25">
      <c r="G1122"/>
    </row>
    <row r="1123" spans="7:7" x14ac:dyDescent="0.25">
      <c r="G1123"/>
    </row>
    <row r="1124" spans="7:7" x14ac:dyDescent="0.25">
      <c r="G1124"/>
    </row>
    <row r="1125" spans="7:7" x14ac:dyDescent="0.25">
      <c r="G1125"/>
    </row>
    <row r="1126" spans="7:7" x14ac:dyDescent="0.25">
      <c r="G1126"/>
    </row>
    <row r="1127" spans="7:7" x14ac:dyDescent="0.25">
      <c r="G1127"/>
    </row>
    <row r="1128" spans="7:7" x14ac:dyDescent="0.25">
      <c r="G1128"/>
    </row>
    <row r="1129" spans="7:7" x14ac:dyDescent="0.25">
      <c r="G1129"/>
    </row>
    <row r="1130" spans="7:7" x14ac:dyDescent="0.25">
      <c r="G1130"/>
    </row>
    <row r="1131" spans="7:7" x14ac:dyDescent="0.25">
      <c r="G1131"/>
    </row>
    <row r="1132" spans="7:7" x14ac:dyDescent="0.25">
      <c r="G1132"/>
    </row>
    <row r="1133" spans="7:7" x14ac:dyDescent="0.25">
      <c r="G1133"/>
    </row>
    <row r="1134" spans="7:7" x14ac:dyDescent="0.25">
      <c r="G1134"/>
    </row>
    <row r="1135" spans="7:7" x14ac:dyDescent="0.25">
      <c r="G1135"/>
    </row>
    <row r="1136" spans="7:7" x14ac:dyDescent="0.25">
      <c r="G1136"/>
    </row>
    <row r="1137" spans="7:7" x14ac:dyDescent="0.25">
      <c r="G1137"/>
    </row>
    <row r="1138" spans="7:7" x14ac:dyDescent="0.25">
      <c r="G1138"/>
    </row>
    <row r="1139" spans="7:7" x14ac:dyDescent="0.25">
      <c r="G1139"/>
    </row>
    <row r="1140" spans="7:7" x14ac:dyDescent="0.25">
      <c r="G1140"/>
    </row>
    <row r="1141" spans="7:7" x14ac:dyDescent="0.25">
      <c r="G1141"/>
    </row>
    <row r="1142" spans="7:7" x14ac:dyDescent="0.25">
      <c r="G1142"/>
    </row>
    <row r="1143" spans="7:7" x14ac:dyDescent="0.25">
      <c r="G1143"/>
    </row>
    <row r="1144" spans="7:7" x14ac:dyDescent="0.25">
      <c r="G1144"/>
    </row>
    <row r="1145" spans="7:7" x14ac:dyDescent="0.25">
      <c r="G1145"/>
    </row>
    <row r="1146" spans="7:7" x14ac:dyDescent="0.25">
      <c r="G1146"/>
    </row>
    <row r="1147" spans="7:7" x14ac:dyDescent="0.25">
      <c r="G1147"/>
    </row>
    <row r="1148" spans="7:7" x14ac:dyDescent="0.25">
      <c r="G1148"/>
    </row>
    <row r="1149" spans="7:7" x14ac:dyDescent="0.25">
      <c r="G1149"/>
    </row>
    <row r="1150" spans="7:7" x14ac:dyDescent="0.25">
      <c r="G1150"/>
    </row>
    <row r="1151" spans="7:7" x14ac:dyDescent="0.25">
      <c r="G1151"/>
    </row>
    <row r="1152" spans="7:7" x14ac:dyDescent="0.25">
      <c r="G1152"/>
    </row>
    <row r="1153" spans="7:7" x14ac:dyDescent="0.25">
      <c r="G1153"/>
    </row>
    <row r="1154" spans="7:7" x14ac:dyDescent="0.25">
      <c r="G1154"/>
    </row>
    <row r="1155" spans="7:7" x14ac:dyDescent="0.25">
      <c r="G1155"/>
    </row>
    <row r="1156" spans="7:7" x14ac:dyDescent="0.25">
      <c r="G1156"/>
    </row>
    <row r="1157" spans="7:7" x14ac:dyDescent="0.25">
      <c r="G1157"/>
    </row>
    <row r="1158" spans="7:7" x14ac:dyDescent="0.25">
      <c r="G1158"/>
    </row>
    <row r="1159" spans="7:7" x14ac:dyDescent="0.25">
      <c r="G1159"/>
    </row>
    <row r="1160" spans="7:7" x14ac:dyDescent="0.25">
      <c r="G1160"/>
    </row>
    <row r="1161" spans="7:7" x14ac:dyDescent="0.25">
      <c r="G1161"/>
    </row>
    <row r="1162" spans="7:7" x14ac:dyDescent="0.25">
      <c r="G1162"/>
    </row>
    <row r="1163" spans="7:7" x14ac:dyDescent="0.25">
      <c r="G1163"/>
    </row>
    <row r="1164" spans="7:7" x14ac:dyDescent="0.25">
      <c r="G1164"/>
    </row>
    <row r="1165" spans="7:7" x14ac:dyDescent="0.25">
      <c r="G1165"/>
    </row>
    <row r="1166" spans="7:7" x14ac:dyDescent="0.25">
      <c r="G1166"/>
    </row>
    <row r="1167" spans="7:7" x14ac:dyDescent="0.25">
      <c r="G1167"/>
    </row>
    <row r="1168" spans="7:7" x14ac:dyDescent="0.25">
      <c r="G1168"/>
    </row>
    <row r="1169" spans="7:7" x14ac:dyDescent="0.25">
      <c r="G1169"/>
    </row>
    <row r="1170" spans="7:7" x14ac:dyDescent="0.25">
      <c r="G1170"/>
    </row>
    <row r="1171" spans="7:7" x14ac:dyDescent="0.25">
      <c r="G1171"/>
    </row>
    <row r="1172" spans="7:7" x14ac:dyDescent="0.25">
      <c r="G1172"/>
    </row>
    <row r="1173" spans="7:7" x14ac:dyDescent="0.25">
      <c r="G1173"/>
    </row>
    <row r="1174" spans="7:7" x14ac:dyDescent="0.25">
      <c r="G1174"/>
    </row>
    <row r="1175" spans="7:7" x14ac:dyDescent="0.25">
      <c r="G1175"/>
    </row>
    <row r="1176" spans="7:7" x14ac:dyDescent="0.25">
      <c r="G1176"/>
    </row>
    <row r="1177" spans="7:7" x14ac:dyDescent="0.25">
      <c r="G1177"/>
    </row>
    <row r="1178" spans="7:7" x14ac:dyDescent="0.25">
      <c r="G1178"/>
    </row>
    <row r="1179" spans="7:7" x14ac:dyDescent="0.25">
      <c r="G1179"/>
    </row>
    <row r="1180" spans="7:7" x14ac:dyDescent="0.25">
      <c r="G1180"/>
    </row>
    <row r="1181" spans="7:7" x14ac:dyDescent="0.25">
      <c r="G1181"/>
    </row>
    <row r="1182" spans="7:7" x14ac:dyDescent="0.25">
      <c r="G1182"/>
    </row>
    <row r="1183" spans="7:7" x14ac:dyDescent="0.25">
      <c r="G1183"/>
    </row>
    <row r="1184" spans="7:7" x14ac:dyDescent="0.25">
      <c r="G1184"/>
    </row>
    <row r="1185" spans="7:7" x14ac:dyDescent="0.25">
      <c r="G1185"/>
    </row>
    <row r="1186" spans="7:7" x14ac:dyDescent="0.25">
      <c r="G1186"/>
    </row>
    <row r="1187" spans="7:7" x14ac:dyDescent="0.25">
      <c r="G1187"/>
    </row>
    <row r="1188" spans="7:7" x14ac:dyDescent="0.25">
      <c r="G1188"/>
    </row>
    <row r="1189" spans="7:7" x14ac:dyDescent="0.25">
      <c r="G1189"/>
    </row>
    <row r="1190" spans="7:7" x14ac:dyDescent="0.25">
      <c r="G1190"/>
    </row>
    <row r="1191" spans="7:7" x14ac:dyDescent="0.25">
      <c r="G1191"/>
    </row>
    <row r="1192" spans="7:7" x14ac:dyDescent="0.25">
      <c r="G1192"/>
    </row>
    <row r="1193" spans="7:7" x14ac:dyDescent="0.25">
      <c r="G1193"/>
    </row>
    <row r="1194" spans="7:7" x14ac:dyDescent="0.25">
      <c r="G1194"/>
    </row>
    <row r="1195" spans="7:7" x14ac:dyDescent="0.25">
      <c r="G1195"/>
    </row>
    <row r="1196" spans="7:7" x14ac:dyDescent="0.25">
      <c r="G1196"/>
    </row>
    <row r="1197" spans="7:7" x14ac:dyDescent="0.25">
      <c r="G1197"/>
    </row>
    <row r="1198" spans="7:7" x14ac:dyDescent="0.25">
      <c r="G1198"/>
    </row>
    <row r="1199" spans="7:7" x14ac:dyDescent="0.25">
      <c r="G1199"/>
    </row>
    <row r="1200" spans="7:7" x14ac:dyDescent="0.25">
      <c r="G1200"/>
    </row>
    <row r="1201" spans="7:7" x14ac:dyDescent="0.25">
      <c r="G1201"/>
    </row>
    <row r="1202" spans="7:7" x14ac:dyDescent="0.25">
      <c r="G1202"/>
    </row>
    <row r="1203" spans="7:7" x14ac:dyDescent="0.25">
      <c r="G1203"/>
    </row>
    <row r="1204" spans="7:7" x14ac:dyDescent="0.25">
      <c r="G1204"/>
    </row>
    <row r="1205" spans="7:7" x14ac:dyDescent="0.25">
      <c r="G1205"/>
    </row>
    <row r="1206" spans="7:7" x14ac:dyDescent="0.25">
      <c r="G1206"/>
    </row>
    <row r="1207" spans="7:7" x14ac:dyDescent="0.25">
      <c r="G1207"/>
    </row>
    <row r="1208" spans="7:7" x14ac:dyDescent="0.25">
      <c r="G1208"/>
    </row>
    <row r="1209" spans="7:7" x14ac:dyDescent="0.25">
      <c r="G1209"/>
    </row>
    <row r="1210" spans="7:7" x14ac:dyDescent="0.25">
      <c r="G1210"/>
    </row>
    <row r="1211" spans="7:7" x14ac:dyDescent="0.25">
      <c r="G1211"/>
    </row>
    <row r="1212" spans="7:7" x14ac:dyDescent="0.25">
      <c r="G1212"/>
    </row>
    <row r="1213" spans="7:7" x14ac:dyDescent="0.25">
      <c r="G1213"/>
    </row>
    <row r="1214" spans="7:7" x14ac:dyDescent="0.25">
      <c r="G1214"/>
    </row>
    <row r="1215" spans="7:7" x14ac:dyDescent="0.25">
      <c r="G1215"/>
    </row>
    <row r="1216" spans="7:7" x14ac:dyDescent="0.25">
      <c r="G1216"/>
    </row>
    <row r="1217" spans="7:7" x14ac:dyDescent="0.25">
      <c r="G1217"/>
    </row>
    <row r="1218" spans="7:7" x14ac:dyDescent="0.25">
      <c r="G1218"/>
    </row>
    <row r="1219" spans="7:7" x14ac:dyDescent="0.25">
      <c r="G1219"/>
    </row>
    <row r="1220" spans="7:7" x14ac:dyDescent="0.25">
      <c r="G1220"/>
    </row>
    <row r="1221" spans="7:7" x14ac:dyDescent="0.25">
      <c r="G1221"/>
    </row>
    <row r="1222" spans="7:7" x14ac:dyDescent="0.25">
      <c r="G1222"/>
    </row>
    <row r="1223" spans="7:7" x14ac:dyDescent="0.25">
      <c r="G1223"/>
    </row>
    <row r="1224" spans="7:7" x14ac:dyDescent="0.25">
      <c r="G1224"/>
    </row>
    <row r="1225" spans="7:7" x14ac:dyDescent="0.25">
      <c r="G1225"/>
    </row>
    <row r="1226" spans="7:7" x14ac:dyDescent="0.25">
      <c r="G1226"/>
    </row>
    <row r="1227" spans="7:7" x14ac:dyDescent="0.25">
      <c r="G1227"/>
    </row>
    <row r="1228" spans="7:7" x14ac:dyDescent="0.25">
      <c r="G1228"/>
    </row>
    <row r="1229" spans="7:7" x14ac:dyDescent="0.25">
      <c r="G1229"/>
    </row>
    <row r="1230" spans="7:7" x14ac:dyDescent="0.25">
      <c r="G1230"/>
    </row>
    <row r="1231" spans="7:7" x14ac:dyDescent="0.25">
      <c r="G1231"/>
    </row>
    <row r="1232" spans="7:7" x14ac:dyDescent="0.25">
      <c r="G1232"/>
    </row>
    <row r="1233" spans="7:7" x14ac:dyDescent="0.25">
      <c r="G1233"/>
    </row>
    <row r="1234" spans="7:7" x14ac:dyDescent="0.25">
      <c r="G1234"/>
    </row>
    <row r="1235" spans="7:7" x14ac:dyDescent="0.25">
      <c r="G1235"/>
    </row>
    <row r="1236" spans="7:7" x14ac:dyDescent="0.25">
      <c r="G1236"/>
    </row>
    <row r="1237" spans="7:7" x14ac:dyDescent="0.25">
      <c r="G1237"/>
    </row>
    <row r="1238" spans="7:7" x14ac:dyDescent="0.25">
      <c r="G1238"/>
    </row>
    <row r="1239" spans="7:7" x14ac:dyDescent="0.25">
      <c r="G1239"/>
    </row>
    <row r="1240" spans="7:7" x14ac:dyDescent="0.25">
      <c r="G1240"/>
    </row>
    <row r="1241" spans="7:7" x14ac:dyDescent="0.25">
      <c r="G1241"/>
    </row>
    <row r="1242" spans="7:7" x14ac:dyDescent="0.25">
      <c r="G1242"/>
    </row>
    <row r="1243" spans="7:7" x14ac:dyDescent="0.25">
      <c r="G1243"/>
    </row>
    <row r="1244" spans="7:7" x14ac:dyDescent="0.25">
      <c r="G1244"/>
    </row>
    <row r="1245" spans="7:7" x14ac:dyDescent="0.25">
      <c r="G1245"/>
    </row>
    <row r="1246" spans="7:7" x14ac:dyDescent="0.25">
      <c r="G1246"/>
    </row>
    <row r="1247" spans="7:7" x14ac:dyDescent="0.25">
      <c r="G1247"/>
    </row>
    <row r="1248" spans="7:7" x14ac:dyDescent="0.25">
      <c r="G1248"/>
    </row>
    <row r="1249" spans="7:7" x14ac:dyDescent="0.25">
      <c r="G1249"/>
    </row>
    <row r="1250" spans="7:7" x14ac:dyDescent="0.25">
      <c r="G1250"/>
    </row>
    <row r="1251" spans="7:7" x14ac:dyDescent="0.25">
      <c r="G1251"/>
    </row>
    <row r="1252" spans="7:7" x14ac:dyDescent="0.25">
      <c r="G1252"/>
    </row>
    <row r="1253" spans="7:7" x14ac:dyDescent="0.25">
      <c r="G1253"/>
    </row>
    <row r="1254" spans="7:7" x14ac:dyDescent="0.25">
      <c r="G1254"/>
    </row>
    <row r="1255" spans="7:7" x14ac:dyDescent="0.25">
      <c r="G1255"/>
    </row>
    <row r="1256" spans="7:7" x14ac:dyDescent="0.25">
      <c r="G1256"/>
    </row>
    <row r="1257" spans="7:7" x14ac:dyDescent="0.25">
      <c r="G1257"/>
    </row>
    <row r="1258" spans="7:7" x14ac:dyDescent="0.25">
      <c r="G1258"/>
    </row>
    <row r="1259" spans="7:7" x14ac:dyDescent="0.25">
      <c r="G1259"/>
    </row>
    <row r="1260" spans="7:7" x14ac:dyDescent="0.25">
      <c r="G1260"/>
    </row>
    <row r="1261" spans="7:7" x14ac:dyDescent="0.25">
      <c r="G1261"/>
    </row>
    <row r="1262" spans="7:7" x14ac:dyDescent="0.25">
      <c r="G1262"/>
    </row>
    <row r="1263" spans="7:7" x14ac:dyDescent="0.25">
      <c r="G1263"/>
    </row>
    <row r="1264" spans="7:7" x14ac:dyDescent="0.25">
      <c r="G1264"/>
    </row>
    <row r="1265" spans="7:7" x14ac:dyDescent="0.25">
      <c r="G1265"/>
    </row>
    <row r="1266" spans="7:7" x14ac:dyDescent="0.25">
      <c r="G1266"/>
    </row>
    <row r="1267" spans="7:7" x14ac:dyDescent="0.25">
      <c r="G1267"/>
    </row>
    <row r="1268" spans="7:7" x14ac:dyDescent="0.25">
      <c r="G1268"/>
    </row>
    <row r="1269" spans="7:7" x14ac:dyDescent="0.25">
      <c r="G1269"/>
    </row>
    <row r="1270" spans="7:7" x14ac:dyDescent="0.25">
      <c r="G1270"/>
    </row>
    <row r="1271" spans="7:7" x14ac:dyDescent="0.25">
      <c r="G1271"/>
    </row>
    <row r="1272" spans="7:7" x14ac:dyDescent="0.25">
      <c r="G1272"/>
    </row>
    <row r="1273" spans="7:7" x14ac:dyDescent="0.25">
      <c r="G1273"/>
    </row>
    <row r="1274" spans="7:7" x14ac:dyDescent="0.25">
      <c r="G1274"/>
    </row>
    <row r="1275" spans="7:7" x14ac:dyDescent="0.25">
      <c r="G1275"/>
    </row>
    <row r="1276" spans="7:7" x14ac:dyDescent="0.25">
      <c r="G1276"/>
    </row>
    <row r="1277" spans="7:7" x14ac:dyDescent="0.25">
      <c r="G1277"/>
    </row>
    <row r="1278" spans="7:7" x14ac:dyDescent="0.25">
      <c r="G1278"/>
    </row>
    <row r="1279" spans="7:7" x14ac:dyDescent="0.25">
      <c r="G1279"/>
    </row>
    <row r="1280" spans="7:7" x14ac:dyDescent="0.25">
      <c r="G1280"/>
    </row>
    <row r="1281" spans="7:7" x14ac:dyDescent="0.25">
      <c r="G1281"/>
    </row>
    <row r="1282" spans="7:7" x14ac:dyDescent="0.25">
      <c r="G1282"/>
    </row>
    <row r="1283" spans="7:7" x14ac:dyDescent="0.25">
      <c r="G1283"/>
    </row>
    <row r="1284" spans="7:7" x14ac:dyDescent="0.25">
      <c r="G1284"/>
    </row>
    <row r="1285" spans="7:7" x14ac:dyDescent="0.25">
      <c r="G1285"/>
    </row>
    <row r="1286" spans="7:7" x14ac:dyDescent="0.25">
      <c r="G1286"/>
    </row>
    <row r="1287" spans="7:7" x14ac:dyDescent="0.25">
      <c r="G1287"/>
    </row>
    <row r="1288" spans="7:7" x14ac:dyDescent="0.25">
      <c r="G1288"/>
    </row>
    <row r="1289" spans="7:7" x14ac:dyDescent="0.25">
      <c r="G1289"/>
    </row>
    <row r="1290" spans="7:7" x14ac:dyDescent="0.25">
      <c r="G1290"/>
    </row>
    <row r="1291" spans="7:7" x14ac:dyDescent="0.25">
      <c r="G1291"/>
    </row>
    <row r="1292" spans="7:7" x14ac:dyDescent="0.25">
      <c r="G1292"/>
    </row>
    <row r="1293" spans="7:7" x14ac:dyDescent="0.25">
      <c r="G1293"/>
    </row>
    <row r="1294" spans="7:7" x14ac:dyDescent="0.25">
      <c r="G1294"/>
    </row>
    <row r="1295" spans="7:7" x14ac:dyDescent="0.25">
      <c r="G1295"/>
    </row>
    <row r="1296" spans="7:7" x14ac:dyDescent="0.25">
      <c r="G1296"/>
    </row>
    <row r="1297" spans="7:7" x14ac:dyDescent="0.25">
      <c r="G1297"/>
    </row>
    <row r="1298" spans="7:7" x14ac:dyDescent="0.25">
      <c r="G1298"/>
    </row>
    <row r="1299" spans="7:7" x14ac:dyDescent="0.25">
      <c r="G1299"/>
    </row>
    <row r="1300" spans="7:7" x14ac:dyDescent="0.25">
      <c r="G1300"/>
    </row>
    <row r="1301" spans="7:7" x14ac:dyDescent="0.25">
      <c r="G1301"/>
    </row>
    <row r="1302" spans="7:7" x14ac:dyDescent="0.25">
      <c r="G1302"/>
    </row>
    <row r="1303" spans="7:7" x14ac:dyDescent="0.25">
      <c r="G1303"/>
    </row>
    <row r="1304" spans="7:7" x14ac:dyDescent="0.25">
      <c r="G1304"/>
    </row>
    <row r="1305" spans="7:7" x14ac:dyDescent="0.25">
      <c r="G1305"/>
    </row>
    <row r="1306" spans="7:7" x14ac:dyDescent="0.25">
      <c r="G1306"/>
    </row>
    <row r="1307" spans="7:7" x14ac:dyDescent="0.25">
      <c r="G1307"/>
    </row>
    <row r="1308" spans="7:7" x14ac:dyDescent="0.25">
      <c r="G1308"/>
    </row>
    <row r="1309" spans="7:7" x14ac:dyDescent="0.25">
      <c r="G1309"/>
    </row>
    <row r="1310" spans="7:7" x14ac:dyDescent="0.25">
      <c r="G1310"/>
    </row>
    <row r="1311" spans="7:7" x14ac:dyDescent="0.25">
      <c r="G1311"/>
    </row>
    <row r="1312" spans="7:7" x14ac:dyDescent="0.25">
      <c r="G1312"/>
    </row>
    <row r="1313" spans="7:7" x14ac:dyDescent="0.25">
      <c r="G1313"/>
    </row>
    <row r="1314" spans="7:7" x14ac:dyDescent="0.25">
      <c r="G1314"/>
    </row>
    <row r="1315" spans="7:7" x14ac:dyDescent="0.25">
      <c r="G1315"/>
    </row>
    <row r="1316" spans="7:7" x14ac:dyDescent="0.25">
      <c r="G1316"/>
    </row>
    <row r="1317" spans="7:7" x14ac:dyDescent="0.25">
      <c r="G1317"/>
    </row>
    <row r="1318" spans="7:7" x14ac:dyDescent="0.25">
      <c r="G1318"/>
    </row>
    <row r="1319" spans="7:7" x14ac:dyDescent="0.25">
      <c r="G1319"/>
    </row>
    <row r="1320" spans="7:7" x14ac:dyDescent="0.25">
      <c r="G1320"/>
    </row>
    <row r="1321" spans="7:7" x14ac:dyDescent="0.25">
      <c r="G1321"/>
    </row>
    <row r="1322" spans="7:7" x14ac:dyDescent="0.25">
      <c r="G1322"/>
    </row>
    <row r="1323" spans="7:7" x14ac:dyDescent="0.25">
      <c r="G1323"/>
    </row>
    <row r="1324" spans="7:7" x14ac:dyDescent="0.25">
      <c r="G1324"/>
    </row>
    <row r="1325" spans="7:7" x14ac:dyDescent="0.25">
      <c r="G1325"/>
    </row>
    <row r="1326" spans="7:7" x14ac:dyDescent="0.25">
      <c r="G1326"/>
    </row>
    <row r="1327" spans="7:7" x14ac:dyDescent="0.25">
      <c r="G1327"/>
    </row>
    <row r="1328" spans="7:7" x14ac:dyDescent="0.25">
      <c r="G1328"/>
    </row>
    <row r="1329" spans="7:7" x14ac:dyDescent="0.25">
      <c r="G1329"/>
    </row>
    <row r="1330" spans="7:7" x14ac:dyDescent="0.25">
      <c r="G1330"/>
    </row>
    <row r="1331" spans="7:7" x14ac:dyDescent="0.25">
      <c r="G1331"/>
    </row>
    <row r="1332" spans="7:7" x14ac:dyDescent="0.25">
      <c r="G1332"/>
    </row>
    <row r="1333" spans="7:7" x14ac:dyDescent="0.25">
      <c r="G1333"/>
    </row>
    <row r="1334" spans="7:7" x14ac:dyDescent="0.25">
      <c r="G1334"/>
    </row>
    <row r="1335" spans="7:7" x14ac:dyDescent="0.25">
      <c r="G1335"/>
    </row>
    <row r="1336" spans="7:7" x14ac:dyDescent="0.25">
      <c r="G1336"/>
    </row>
    <row r="1337" spans="7:7" x14ac:dyDescent="0.25">
      <c r="G1337"/>
    </row>
    <row r="1338" spans="7:7" x14ac:dyDescent="0.25">
      <c r="G1338"/>
    </row>
    <row r="1339" spans="7:7" x14ac:dyDescent="0.25">
      <c r="G1339"/>
    </row>
    <row r="1340" spans="7:7" x14ac:dyDescent="0.25">
      <c r="G1340"/>
    </row>
    <row r="1341" spans="7:7" x14ac:dyDescent="0.25">
      <c r="G1341"/>
    </row>
    <row r="1342" spans="7:7" x14ac:dyDescent="0.25">
      <c r="G1342"/>
    </row>
    <row r="1343" spans="7:7" x14ac:dyDescent="0.25">
      <c r="G1343"/>
    </row>
    <row r="1344" spans="7:7" x14ac:dyDescent="0.25">
      <c r="G1344"/>
    </row>
    <row r="1345" spans="7:7" x14ac:dyDescent="0.25">
      <c r="G1345"/>
    </row>
    <row r="1346" spans="7:7" x14ac:dyDescent="0.25">
      <c r="G1346"/>
    </row>
    <row r="1347" spans="7:7" x14ac:dyDescent="0.25">
      <c r="G1347"/>
    </row>
    <row r="1348" spans="7:7" x14ac:dyDescent="0.25">
      <c r="G1348"/>
    </row>
    <row r="1349" spans="7:7" x14ac:dyDescent="0.25">
      <c r="G1349"/>
    </row>
    <row r="1350" spans="7:7" x14ac:dyDescent="0.25">
      <c r="G1350"/>
    </row>
    <row r="1351" spans="7:7" x14ac:dyDescent="0.25">
      <c r="G1351"/>
    </row>
    <row r="1352" spans="7:7" x14ac:dyDescent="0.25">
      <c r="G1352"/>
    </row>
    <row r="1353" spans="7:7" x14ac:dyDescent="0.25">
      <c r="G1353"/>
    </row>
    <row r="1354" spans="7:7" x14ac:dyDescent="0.25">
      <c r="G1354"/>
    </row>
    <row r="1355" spans="7:7" x14ac:dyDescent="0.25">
      <c r="G1355"/>
    </row>
    <row r="1356" spans="7:7" x14ac:dyDescent="0.25">
      <c r="G1356"/>
    </row>
    <row r="1357" spans="7:7" x14ac:dyDescent="0.25">
      <c r="G1357"/>
    </row>
    <row r="1358" spans="7:7" x14ac:dyDescent="0.25">
      <c r="G1358"/>
    </row>
    <row r="1359" spans="7:7" x14ac:dyDescent="0.25">
      <c r="G1359"/>
    </row>
    <row r="1360" spans="7:7" x14ac:dyDescent="0.25">
      <c r="G1360"/>
    </row>
    <row r="1361" spans="7:7" x14ac:dyDescent="0.25">
      <c r="G1361"/>
    </row>
    <row r="1362" spans="7:7" x14ac:dyDescent="0.25">
      <c r="G1362"/>
    </row>
    <row r="1363" spans="7:7" x14ac:dyDescent="0.25">
      <c r="G1363"/>
    </row>
    <row r="1364" spans="7:7" x14ac:dyDescent="0.25">
      <c r="G1364"/>
    </row>
    <row r="1365" spans="7:7" x14ac:dyDescent="0.25">
      <c r="G1365"/>
    </row>
    <row r="1366" spans="7:7" x14ac:dyDescent="0.25">
      <c r="G1366"/>
    </row>
    <row r="1367" spans="7:7" x14ac:dyDescent="0.25">
      <c r="G1367"/>
    </row>
    <row r="1368" spans="7:7" x14ac:dyDescent="0.25">
      <c r="G1368"/>
    </row>
    <row r="1369" spans="7:7" x14ac:dyDescent="0.25">
      <c r="G1369"/>
    </row>
    <row r="1370" spans="7:7" x14ac:dyDescent="0.25">
      <c r="G1370"/>
    </row>
    <row r="1371" spans="7:7" x14ac:dyDescent="0.25">
      <c r="G1371"/>
    </row>
    <row r="1372" spans="7:7" x14ac:dyDescent="0.25">
      <c r="G1372"/>
    </row>
    <row r="1373" spans="7:7" x14ac:dyDescent="0.25">
      <c r="G1373"/>
    </row>
    <row r="1374" spans="7:7" x14ac:dyDescent="0.25">
      <c r="G1374"/>
    </row>
    <row r="1375" spans="7:7" x14ac:dyDescent="0.25">
      <c r="G1375"/>
    </row>
    <row r="1376" spans="7:7" x14ac:dyDescent="0.25">
      <c r="G1376"/>
    </row>
    <row r="1377" spans="7:7" x14ac:dyDescent="0.25">
      <c r="G1377"/>
    </row>
    <row r="1378" spans="7:7" x14ac:dyDescent="0.25">
      <c r="G1378"/>
    </row>
    <row r="1379" spans="7:7" x14ac:dyDescent="0.25">
      <c r="G1379"/>
    </row>
    <row r="1380" spans="7:7" x14ac:dyDescent="0.25">
      <c r="G1380"/>
    </row>
    <row r="1381" spans="7:7" x14ac:dyDescent="0.25">
      <c r="G1381"/>
    </row>
    <row r="1382" spans="7:7" x14ac:dyDescent="0.25">
      <c r="G1382"/>
    </row>
    <row r="1383" spans="7:7" x14ac:dyDescent="0.25">
      <c r="G1383"/>
    </row>
    <row r="1384" spans="7:7" x14ac:dyDescent="0.25">
      <c r="G1384"/>
    </row>
    <row r="1385" spans="7:7" x14ac:dyDescent="0.25">
      <c r="G1385"/>
    </row>
    <row r="1386" spans="7:7" x14ac:dyDescent="0.25">
      <c r="G1386"/>
    </row>
    <row r="1387" spans="7:7" x14ac:dyDescent="0.25">
      <c r="G1387"/>
    </row>
    <row r="1388" spans="7:7" x14ac:dyDescent="0.25">
      <c r="G1388"/>
    </row>
    <row r="1389" spans="7:7" x14ac:dyDescent="0.25">
      <c r="G1389"/>
    </row>
    <row r="1390" spans="7:7" x14ac:dyDescent="0.25">
      <c r="G1390"/>
    </row>
    <row r="1391" spans="7:7" x14ac:dyDescent="0.25">
      <c r="G1391"/>
    </row>
    <row r="1392" spans="7:7" x14ac:dyDescent="0.25">
      <c r="G1392"/>
    </row>
    <row r="1393" spans="7:7" x14ac:dyDescent="0.25">
      <c r="G1393"/>
    </row>
    <row r="1394" spans="7:7" x14ac:dyDescent="0.25">
      <c r="G1394"/>
    </row>
    <row r="1395" spans="7:7" x14ac:dyDescent="0.25">
      <c r="G1395"/>
    </row>
    <row r="1396" spans="7:7" x14ac:dyDescent="0.25">
      <c r="G1396"/>
    </row>
    <row r="1397" spans="7:7" x14ac:dyDescent="0.25">
      <c r="G1397"/>
    </row>
  </sheetData>
  <mergeCells count="1">
    <mergeCell ref="F2:H2"/>
  </mergeCells>
  <pageMargins left="0.2" right="0.2" top="0.5" bottom="0.5" header="0.3" footer="0.3"/>
  <pageSetup scale="42" fitToHeight="6" orientation="landscape" r:id="rId2"/>
  <headerFooter>
    <oddHeader>&amp;C&amp;"-,Bold"&amp;18&amp;F</oddHeader>
    <oddFooter>&amp;LDate: &amp;D&amp;RPage &amp;P of &amp;N</oddFooter>
  </headerFooter>
  <rowBreaks count="32" manualBreakCount="32">
    <brk id="22" min="3" max="14" man="1"/>
    <brk id="37" min="3" max="14" man="1"/>
    <brk id="53" min="3" max="14" man="1"/>
    <brk id="70" min="3" max="14" man="1"/>
    <brk id="85" max="16383" man="1"/>
    <brk id="105" max="16383" man="1"/>
    <brk id="125" max="16383" man="1"/>
    <brk id="145" max="16383" man="1"/>
    <brk id="165" max="16383" man="1"/>
    <brk id="185" max="16383" man="1"/>
    <brk id="205" max="16383" man="1"/>
    <brk id="225" max="16383" man="1"/>
    <brk id="245" max="16383" man="1"/>
    <brk id="265" max="16383" man="1"/>
    <brk id="285" max="16383" man="1"/>
    <brk id="305" max="16383" man="1"/>
    <brk id="325" max="16383" man="1"/>
    <brk id="345" max="16383" man="1"/>
    <brk id="365" max="16383" man="1"/>
    <brk id="385" max="16383" man="1"/>
    <brk id="405" max="16383" man="1"/>
    <brk id="425" max="16383" man="1"/>
    <brk id="445" max="16383" man="1"/>
    <brk id="465" max="16383" man="1"/>
    <brk id="485" max="16383" man="1"/>
    <brk id="505" max="16383" man="1"/>
    <brk id="525" max="16383" man="1"/>
    <brk id="545" max="16383" man="1"/>
    <brk id="565" max="16383" man="1"/>
    <brk id="585" max="16383" man="1"/>
    <brk id="605" max="16383" man="1"/>
    <brk id="6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lgarcia</dc:creator>
  <cp:lastModifiedBy>Maria Lamas</cp:lastModifiedBy>
  <cp:lastPrinted>2021-11-05T17:57:04Z</cp:lastPrinted>
  <dcterms:created xsi:type="dcterms:W3CDTF">2014-10-24T16:39:34Z</dcterms:created>
  <dcterms:modified xsi:type="dcterms:W3CDTF">2022-01-04T01:38:19Z</dcterms:modified>
</cp:coreProperties>
</file>